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Triangular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Triangular!$H$3:$H$2002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4" hidden="1">Triangular!$H$3:$H$2002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L3" i="1"/>
  <c r="G4" i="1"/>
  <c r="H4" i="1" s="1"/>
  <c r="L4" i="1"/>
  <c r="G5" i="1"/>
  <c r="H5" i="1" s="1"/>
  <c r="L5" i="1"/>
  <c r="G6" i="1"/>
  <c r="H6" i="1" s="1"/>
  <c r="L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K10" i="1" l="1"/>
  <c r="K3" i="1"/>
  <c r="K4" i="1"/>
  <c r="K5" i="1"/>
  <c r="K6" i="1"/>
  <c r="K13" i="1"/>
  <c r="K12" i="1"/>
  <c r="K11" i="1"/>
  <c r="K19" i="1" l="1"/>
  <c r="K7" i="1" s="1"/>
  <c r="K17" i="1"/>
  <c r="K18" i="1"/>
</calcChain>
</file>

<file path=xl/sharedStrings.xml><?xml version="1.0" encoding="utf-8"?>
<sst xmlns="http://schemas.openxmlformats.org/spreadsheetml/2006/main" count="19" uniqueCount="19">
  <si>
    <t>Momentos centrados</t>
  </si>
  <si>
    <t>Momentos no centrados</t>
  </si>
  <si>
    <t>curtosis</t>
  </si>
  <si>
    <t>asimetria</t>
  </si>
  <si>
    <t>desviación</t>
  </si>
  <si>
    <t>varianza</t>
  </si>
  <si>
    <t>moda</t>
  </si>
  <si>
    <t>c</t>
  </si>
  <si>
    <t>media</t>
  </si>
  <si>
    <t>max</t>
  </si>
  <si>
    <t>b</t>
  </si>
  <si>
    <t>Cálculo paramétrico</t>
  </si>
  <si>
    <t>Calculado de datos</t>
  </si>
  <si>
    <t>Indicador</t>
  </si>
  <si>
    <t>x1</t>
  </si>
  <si>
    <t>Aleatorio</t>
  </si>
  <si>
    <t>#</t>
  </si>
  <si>
    <t>min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</si>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</sst>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94A0CF-D85E-41E0-A9C5-91F4E26444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31EC18-1BCC-411C-A4DA-F39F17AE2B29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31EC18-1BCC-411C-A4DA-F39F17AE2B29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79308C-01D0-4A55-B339-76617AFC9168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79308C-01D0-4A55-B339-76617AFC9168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380751-56F8-4AE1-96CD-6E46DFDE7177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380751-56F8-4AE1-96CD-6E46DFDE7177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BD121D-3FC8-4A74-B2F4-8A044A3A4C77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BD121D-3FC8-4A74-B2F4-8A044A3A4C77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66C908-859F-42D8-BE73-9FAE3983A634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66C908-859F-42D8-BE73-9FAE3983A634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FB3E94B-3E53-4FEC-9B91-50E0A87F2B43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FB3E94B-3E53-4FEC-9B91-50E0A87F2B43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8B515E6-24FB-4757-90ED-5A62AEFB018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8B515E6-24FB-4757-90ED-5A62AEFB018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CB41E43-22D2-4836-AA4E-4CF70104707A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CB41E43-22D2-4836-AA4E-4CF70104707A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440531</xdr:colOff>
      <xdr:row>0</xdr:row>
      <xdr:rowOff>164306</xdr:rowOff>
    </xdr:from>
    <xdr:to>
      <xdr:col>18</xdr:col>
      <xdr:colOff>440531</xdr:colOff>
      <xdr:row>15</xdr:row>
      <xdr:rowOff>50006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002"/>
  <sheetViews>
    <sheetView tabSelected="1" zoomScale="80" zoomScaleNormal="80" workbookViewId="0">
      <selection activeCell="G21" sqref="G21"/>
    </sheetView>
  </sheetViews>
  <sheetFormatPr baseColWidth="10" defaultRowHeight="15" x14ac:dyDescent="0.25"/>
  <cols>
    <col min="1" max="1" width="6" style="1" customWidth="1"/>
    <col min="2" max="2" width="5.28515625" style="1" customWidth="1"/>
    <col min="3" max="3" width="7.140625" style="1" customWidth="1"/>
    <col min="4" max="4" width="5.7109375" style="1" customWidth="1"/>
    <col min="5" max="5" width="9.7109375" style="1" customWidth="1"/>
    <col min="6" max="6" width="8.7109375" style="1" customWidth="1"/>
    <col min="7" max="8" width="11.42578125" style="1"/>
    <col min="9" max="9" width="5.7109375" style="1" customWidth="1"/>
    <col min="10" max="10" width="11.42578125" style="1"/>
    <col min="11" max="11" width="17.85546875" style="1" bestFit="1" customWidth="1"/>
    <col min="12" max="12" width="18.85546875" style="1" bestFit="1" customWidth="1"/>
    <col min="13" max="16384" width="11.42578125" style="1"/>
  </cols>
  <sheetData>
    <row r="2" spans="2:12" x14ac:dyDescent="0.25">
      <c r="B2" s="5" t="s">
        <v>18</v>
      </c>
      <c r="C2" s="5" t="s">
        <v>17</v>
      </c>
      <c r="D2" s="2">
        <v>100</v>
      </c>
      <c r="F2" s="5" t="s">
        <v>16</v>
      </c>
      <c r="G2" s="5" t="s">
        <v>15</v>
      </c>
      <c r="H2" s="5" t="s">
        <v>14</v>
      </c>
      <c r="J2" s="6" t="s">
        <v>13</v>
      </c>
      <c r="K2" s="6" t="s">
        <v>12</v>
      </c>
      <c r="L2" s="6" t="s">
        <v>11</v>
      </c>
    </row>
    <row r="3" spans="2:12" x14ac:dyDescent="0.25">
      <c r="B3" s="5" t="s">
        <v>10</v>
      </c>
      <c r="C3" s="5" t="s">
        <v>9</v>
      </c>
      <c r="D3" s="2">
        <v>1000</v>
      </c>
      <c r="F3" s="2">
        <v>1</v>
      </c>
      <c r="G3" s="2">
        <f ca="1">RAND()</f>
        <v>0.37966818609409281</v>
      </c>
      <c r="H3" s="2">
        <f ca="1">IF(G3&lt;(($D$4-$D$2)/($D$3-$D$2)),$D$2+SQRT(G3*($D$3-$D$2)*($D$4-$D$2)),$D$3-SQRT((1-G3)*($D$3-$D$2)*($D$3-$D$4)))</f>
        <v>331.68951376455777</v>
      </c>
      <c r="J3" s="2" t="s">
        <v>8</v>
      </c>
      <c r="K3" s="2">
        <f ca="1">AVERAGE(H3:H2002)</f>
        <v>428.18833343284069</v>
      </c>
      <c r="L3" s="2">
        <f>(D2+D3+D4)/3</f>
        <v>433.33333333333331</v>
      </c>
    </row>
    <row r="4" spans="2:12" x14ac:dyDescent="0.25">
      <c r="B4" s="5" t="s">
        <v>7</v>
      </c>
      <c r="C4" s="5" t="s">
        <v>6</v>
      </c>
      <c r="D4" s="2">
        <v>200</v>
      </c>
      <c r="F4" s="2">
        <v>2</v>
      </c>
      <c r="G4" s="2">
        <f ca="1">RAND()</f>
        <v>0.54757971302148578</v>
      </c>
      <c r="H4" s="2">
        <f ca="1">IF(G4&lt;(($D$4-$D$2)/($D$3-$D$2)),$D$2+SQRT(G4*($D$3-$D$2)*($D$4-$D$2)),$D$3-SQRT((1-G4)*($D$3-$D$2)*($D$3-$D$4)))</f>
        <v>429.26134998185876</v>
      </c>
      <c r="J4" s="2" t="s">
        <v>5</v>
      </c>
      <c r="K4" s="2">
        <f ca="1">_xlfn.VAR.S(H3:H2002)</f>
        <v>40767.245175367629</v>
      </c>
      <c r="L4" s="2">
        <f>(D2^2+D3^2+D4^2-D2*D3-D2*D4-D3*D4)/18</f>
        <v>40555.555555555555</v>
      </c>
    </row>
    <row r="5" spans="2:12" x14ac:dyDescent="0.25">
      <c r="F5" s="2">
        <v>3</v>
      </c>
      <c r="G5" s="2">
        <f ca="1">RAND()</f>
        <v>0.76245662973549533</v>
      </c>
      <c r="H5" s="2">
        <f ca="1">IF(G5&lt;(($D$4-$D$2)/($D$3-$D$2)),$D$2+SQRT(G5*($D$3-$D$2)*($D$4-$D$2)),$D$3-SQRT((1-G5)*($D$3-$D$2)*($D$3-$D$4)))</f>
        <v>586.44078224461805</v>
      </c>
      <c r="J5" s="2" t="s">
        <v>4</v>
      </c>
      <c r="K5" s="2">
        <f ca="1">_xlfn.STDEV.S(H3:H22002)</f>
        <v>201.90900221477901</v>
      </c>
      <c r="L5" s="2">
        <f>SQRT(L4)</f>
        <v>201.38409955990954</v>
      </c>
    </row>
    <row r="6" spans="2:12" x14ac:dyDescent="0.25">
      <c r="F6" s="2">
        <v>4</v>
      </c>
      <c r="G6" s="2">
        <f ca="1">RAND()</f>
        <v>0.42477409651844411</v>
      </c>
      <c r="H6" s="2">
        <f ca="1">IF(G6&lt;(($D$4-$D$2)/($D$3-$D$2)),$D$2+SQRT(G6*($D$3-$D$2)*($D$4-$D$2)),$D$3-SQRT((1-G6)*($D$3-$D$2)*($D$3-$D$4)))</f>
        <v>356.44530107634182</v>
      </c>
      <c r="J6" s="2" t="s">
        <v>3</v>
      </c>
      <c r="K6" s="2">
        <f ca="1">SKEW(H3:H2002)</f>
        <v>0.606899320176298</v>
      </c>
      <c r="L6" s="2">
        <f>SQRT(2)*(D2+D3-2*D4)*(2*D2-D3-D4)*(D2-2*D3+D4)/(5*(D2^2+D3^2+D4^2-D2*D3-D2*D4-D3*D4)^(3/2))</f>
        <v>0.53964438763661149</v>
      </c>
    </row>
    <row r="7" spans="2:12" x14ac:dyDescent="0.25">
      <c r="F7" s="2">
        <v>5</v>
      </c>
      <c r="G7" s="2">
        <f ca="1">RAND()</f>
        <v>0.73775542084924772</v>
      </c>
      <c r="H7" s="2">
        <f ca="1">IF(G7&lt;(($D$4-$D$2)/($D$3-$D$2)),$D$2+SQRT(G7*($D$3-$D$2)*($D$4-$D$2)),$D$3-SQRT((1-G7)*($D$3-$D$2)*($D$3-$D$4)))</f>
        <v>565.47025764794694</v>
      </c>
      <c r="J7" s="2" t="s">
        <v>2</v>
      </c>
      <c r="K7" s="2">
        <f ca="1">K19/(K5^4)</f>
        <v>2.524586378358066</v>
      </c>
      <c r="L7" s="4"/>
    </row>
    <row r="8" spans="2:12" x14ac:dyDescent="0.25">
      <c r="F8" s="2">
        <v>6</v>
      </c>
      <c r="G8" s="2">
        <f ca="1">RAND()</f>
        <v>0.91397887172857706</v>
      </c>
      <c r="H8" s="2">
        <f ca="1">IF(G8&lt;(($D$4-$D$2)/($D$3-$D$2)),$D$2+SQRT(G8*($D$3-$D$2)*($D$4-$D$2)),$D$3-SQRT((1-G8)*($D$3-$D$2)*($D$3-$D$4)))</f>
        <v>751.13213876551981</v>
      </c>
    </row>
    <row r="9" spans="2:12" x14ac:dyDescent="0.25">
      <c r="F9" s="2">
        <v>7</v>
      </c>
      <c r="G9" s="2">
        <f ca="1">RAND()</f>
        <v>0.2640338184859401</v>
      </c>
      <c r="H9" s="2">
        <f ca="1">IF(G9&lt;(($D$4-$D$2)/($D$3-$D$2)),$D$2+SQRT(G9*($D$3-$D$2)*($D$4-$D$2)),$D$3-SQRT((1-G9)*($D$3-$D$2)*($D$3-$D$4)))</f>
        <v>272.06068200012498</v>
      </c>
      <c r="J9" s="3" t="s">
        <v>1</v>
      </c>
      <c r="K9" s="3"/>
    </row>
    <row r="10" spans="2:12" x14ac:dyDescent="0.25">
      <c r="F10" s="2">
        <v>8</v>
      </c>
      <c r="G10" s="2">
        <f ca="1">RAND()</f>
        <v>0.53684806363353077</v>
      </c>
      <c r="H10" s="2">
        <f ca="1">IF(G10&lt;(($D$4-$D$2)/($D$3-$D$2)),$D$2+SQRT(G10*($D$3-$D$2)*($D$4-$D$2)),$D$3-SQRT((1-G10)*($D$3-$D$2)*($D$3-$D$4)))</f>
        <v>422.53191067916327</v>
      </c>
      <c r="J10" s="2"/>
      <c r="K10" s="2">
        <f ca="1">SUMPRODUCT(H3:H2160)/COUNT(H3:H2160)</f>
        <v>428.18833343284069</v>
      </c>
    </row>
    <row r="11" spans="2:12" x14ac:dyDescent="0.25">
      <c r="F11" s="2">
        <v>9</v>
      </c>
      <c r="G11" s="2">
        <f ca="1">RAND()</f>
        <v>0.16532665246509037</v>
      </c>
      <c r="H11" s="2">
        <f ca="1">IF(G11&lt;(($D$4-$D$2)/($D$3-$D$2)),$D$2+SQRT(G11*($D$3-$D$2)*($D$4-$D$2)),$D$3-SQRT((1-G11)*($D$3-$D$2)*($D$3-$D$4)))</f>
        <v>224.78079859620675</v>
      </c>
      <c r="J11" s="2"/>
      <c r="K11" s="2">
        <f ca="1">SUMPRODUCT(H3:H2160,H3:H2160)/COUNT(H3:H2160)</f>
        <v>224092.11044077351</v>
      </c>
    </row>
    <row r="12" spans="2:12" x14ac:dyDescent="0.25">
      <c r="F12" s="2">
        <v>10</v>
      </c>
      <c r="G12" s="2">
        <f ca="1">RAND()</f>
        <v>0.76123633377885025</v>
      </c>
      <c r="H12" s="2">
        <f ca="1">IF(G12&lt;(($D$4-$D$2)/($D$3-$D$2)),$D$2+SQRT(G12*($D$3-$D$2)*($D$4-$D$2)),$D$3-SQRT((1-G12)*($D$3-$D$2)*($D$3-$D$4)))</f>
        <v>585.37988510055641</v>
      </c>
      <c r="J12" s="2"/>
      <c r="K12" s="2">
        <f ca="1">SUMPRODUCT(H3:H2160,H3:H2160,H3:H2160)/COUNT(H3:H2160)</f>
        <v>135836352.42418271</v>
      </c>
    </row>
    <row r="13" spans="2:12" x14ac:dyDescent="0.25">
      <c r="F13" s="2">
        <v>11</v>
      </c>
      <c r="G13" s="2">
        <f ca="1">RAND()</f>
        <v>0.18348969760695966</v>
      </c>
      <c r="H13" s="2">
        <f ca="1">IF(G13&lt;(($D$4-$D$2)/($D$3-$D$2)),$D$2+SQRT(G13*($D$3-$D$2)*($D$4-$D$2)),$D$3-SQRT((1-G13)*($D$3-$D$2)*($D$3-$D$4)))</f>
        <v>233.26183235540623</v>
      </c>
      <c r="J13" s="2"/>
      <c r="K13" s="2">
        <f ca="1">SUMPRODUCT(H3:H2160,H3:H2160,H3:H2160,H3:H2160)/COUNT(H3:H2160)</f>
        <v>91179046229.134583</v>
      </c>
    </row>
    <row r="14" spans="2:12" x14ac:dyDescent="0.25">
      <c r="F14" s="2">
        <v>12</v>
      </c>
      <c r="G14" s="2">
        <f ca="1">RAND()</f>
        <v>0.86094987656648414</v>
      </c>
      <c r="H14" s="2">
        <f ca="1">IF(G14&lt;(($D$4-$D$2)/($D$3-$D$2)),$D$2+SQRT(G14*($D$3-$D$2)*($D$4-$D$2)),$D$3-SQRT((1-G14)*($D$3-$D$2)*($D$3-$D$4)))</f>
        <v>683.58873459983852</v>
      </c>
    </row>
    <row r="15" spans="2:12" x14ac:dyDescent="0.25">
      <c r="F15" s="2">
        <v>13</v>
      </c>
      <c r="G15" s="2">
        <f ca="1">RAND()</f>
        <v>0.7962202749834979</v>
      </c>
      <c r="H15" s="2">
        <f ca="1">IF(G15&lt;(($D$4-$D$2)/($D$3-$D$2)),$D$2+SQRT(G15*($D$3-$D$2)*($D$4-$D$2)),$D$3-SQRT((1-G15)*($D$3-$D$2)*($D$3-$D$4)))</f>
        <v>616.95770205905251</v>
      </c>
      <c r="J15" s="3" t="s">
        <v>0</v>
      </c>
      <c r="K15" s="3"/>
    </row>
    <row r="16" spans="2:12" x14ac:dyDescent="0.25">
      <c r="F16" s="2">
        <v>14</v>
      </c>
      <c r="G16" s="2">
        <f ca="1">RAND()</f>
        <v>0.35400784309300515</v>
      </c>
      <c r="H16" s="2">
        <f ca="1">IF(G16&lt;(($D$4-$D$2)/($D$3-$D$2)),$D$2+SQRT(G16*($D$3-$D$2)*($D$4-$D$2)),$D$3-SQRT((1-G16)*($D$3-$D$2)*($D$3-$D$4)))</f>
        <v>318.00707263708637</v>
      </c>
      <c r="J16" s="2"/>
      <c r="K16" s="2">
        <v>0</v>
      </c>
    </row>
    <row r="17" spans="6:11" x14ac:dyDescent="0.25">
      <c r="F17" s="2">
        <v>15</v>
      </c>
      <c r="G17" s="2">
        <f ca="1">RAND()</f>
        <v>0.54451618951835745</v>
      </c>
      <c r="H17" s="2">
        <f ca="1">IF(G17&lt;(($D$4-$D$2)/($D$3-$D$2)),$D$2+SQRT(G17*($D$3-$D$2)*($D$4-$D$2)),$D$3-SQRT((1-G17)*($D$3-$D$2)*($D$3-$D$4)))</f>
        <v>427.33225728457285</v>
      </c>
      <c r="J17" s="2"/>
      <c r="K17" s="2">
        <f ca="1">K11-K10^2</f>
        <v>40746.861552779941</v>
      </c>
    </row>
    <row r="18" spans="6:11" x14ac:dyDescent="0.25">
      <c r="F18" s="2">
        <v>16</v>
      </c>
      <c r="G18" s="2">
        <f ca="1">RAND()</f>
        <v>0.20643350357121359</v>
      </c>
      <c r="H18" s="2">
        <f ca="1">IF(G18&lt;(($D$4-$D$2)/($D$3-$D$2)),$D$2+SQRT(G18*($D$3-$D$2)*($D$4-$D$2)),$D$3-SQRT((1-G18)*($D$3-$D$2)*($D$3-$D$4)))</f>
        <v>244.11120035502165</v>
      </c>
      <c r="J18" s="2"/>
      <c r="K18" s="2">
        <f ca="1">K12-3*K10*K11+2*K10^3</f>
        <v>4988063.6372927427</v>
      </c>
    </row>
    <row r="19" spans="6:11" x14ac:dyDescent="0.25">
      <c r="F19" s="2">
        <v>17</v>
      </c>
      <c r="G19" s="2">
        <f ca="1">RAND()</f>
        <v>0.78942809832381811</v>
      </c>
      <c r="H19" s="2">
        <f ca="1">IF(G19&lt;(($D$4-$D$2)/($D$3-$D$2)),$D$2+SQRT(G19*($D$3-$D$2)*($D$4-$D$2)),$D$3-SQRT((1-G19)*($D$3-$D$2)*($D$3-$D$4)))</f>
        <v>610.62644002596812</v>
      </c>
      <c r="J19" s="2"/>
      <c r="K19" s="2">
        <f ca="1">K13-4*K10*K12+6*(K10^2)*K11-3*(K10^4)</f>
        <v>4195782478.9025726</v>
      </c>
    </row>
    <row r="20" spans="6:11" x14ac:dyDescent="0.25">
      <c r="F20" s="2">
        <v>18</v>
      </c>
      <c r="G20" s="2">
        <f ca="1">RAND()</f>
        <v>0.3915229595379327</v>
      </c>
      <c r="H20" s="2">
        <f ca="1">IF(G20&lt;(($D$4-$D$2)/($D$3-$D$2)),$D$2+SQRT(G20*($D$3-$D$2)*($D$4-$D$2)),$D$3-SQRT((1-G20)*($D$3-$D$2)*($D$3-$D$4)))</f>
        <v>338.10614964883644</v>
      </c>
    </row>
    <row r="21" spans="6:11" x14ac:dyDescent="0.25">
      <c r="F21" s="2">
        <v>19</v>
      </c>
      <c r="G21" s="2">
        <f ca="1">RAND()</f>
        <v>3.9432470660259233E-2</v>
      </c>
      <c r="H21" s="2">
        <f ca="1">IF(G21&lt;(($D$4-$D$2)/($D$3-$D$2)),$D$2+SQRT(G21*($D$3-$D$2)*($D$4-$D$2)),$D$3-SQRT((1-G21)*($D$3-$D$2)*($D$3-$D$4)))</f>
        <v>159.57283239382974</v>
      </c>
    </row>
    <row r="22" spans="6:11" x14ac:dyDescent="0.25">
      <c r="F22" s="2">
        <v>20</v>
      </c>
      <c r="G22" s="2">
        <f ca="1">RAND()</f>
        <v>0.7507565002998835</v>
      </c>
      <c r="H22" s="2">
        <f ca="1">IF(G22&lt;(($D$4-$D$2)/($D$3-$D$2)),$D$2+SQRT(G22*($D$3-$D$2)*($D$4-$D$2)),$D$3-SQRT((1-G22)*($D$3-$D$2)*($D$3-$D$4)))</f>
        <v>576.37832942106957</v>
      </c>
    </row>
    <row r="23" spans="6:11" x14ac:dyDescent="0.25">
      <c r="F23" s="2">
        <v>21</v>
      </c>
      <c r="G23" s="2">
        <f ca="1">RAND()</f>
        <v>0.22394013564415982</v>
      </c>
      <c r="H23" s="2">
        <f ca="1">IF(G23&lt;(($D$4-$D$2)/($D$3-$D$2)),$D$2+SQRT(G23*($D$3-$D$2)*($D$4-$D$2)),$D$3-SQRT((1-G23)*($D$3-$D$2)*($D$3-$D$4)))</f>
        <v>252.49541651157426</v>
      </c>
    </row>
    <row r="24" spans="6:11" x14ac:dyDescent="0.25">
      <c r="F24" s="2">
        <v>22</v>
      </c>
      <c r="G24" s="2">
        <f ca="1">RAND()</f>
        <v>0.36942128247497907</v>
      </c>
      <c r="H24" s="2">
        <f ca="1">IF(G24&lt;(($D$4-$D$2)/($D$3-$D$2)),$D$2+SQRT(G24*($D$3-$D$2)*($D$4-$D$2)),$D$3-SQRT((1-G24)*($D$3-$D$2)*($D$3-$D$4)))</f>
        <v>326.192403858479</v>
      </c>
    </row>
    <row r="25" spans="6:11" x14ac:dyDescent="0.25">
      <c r="F25" s="2">
        <v>23</v>
      </c>
      <c r="G25" s="2">
        <f ca="1">RAND()</f>
        <v>0.48787236798742051</v>
      </c>
      <c r="H25" s="2">
        <f ca="1">IF(G25&lt;(($D$4-$D$2)/($D$3-$D$2)),$D$2+SQRT(G25*($D$3-$D$2)*($D$4-$D$2)),$D$3-SQRT((1-G25)*($D$3-$D$2)*($D$3-$D$4)))</f>
        <v>392.76701748912126</v>
      </c>
    </row>
    <row r="26" spans="6:11" x14ac:dyDescent="0.25">
      <c r="F26" s="2">
        <v>24</v>
      </c>
      <c r="G26" s="2">
        <f ca="1">RAND()</f>
        <v>0.48942966752939365</v>
      </c>
      <c r="H26" s="2">
        <f ca="1">IF(G26&lt;(($D$4-$D$2)/($D$3-$D$2)),$D$2+SQRT(G26*($D$3-$D$2)*($D$4-$D$2)),$D$3-SQRT((1-G26)*($D$3-$D$2)*($D$3-$D$4)))</f>
        <v>393.69097039641861</v>
      </c>
    </row>
    <row r="27" spans="6:11" x14ac:dyDescent="0.25">
      <c r="F27" s="2">
        <v>25</v>
      </c>
      <c r="G27" s="2">
        <f ca="1">RAND()</f>
        <v>0.95936435758812999</v>
      </c>
      <c r="H27" s="2">
        <f ca="1">IF(G27&lt;(($D$4-$D$2)/($D$3-$D$2)),$D$2+SQRT(G27*($D$3-$D$2)*($D$4-$D$2)),$D$3-SQRT((1-G27)*($D$3-$D$2)*($D$3-$D$4)))</f>
        <v>828.95128607163861</v>
      </c>
    </row>
    <row r="28" spans="6:11" x14ac:dyDescent="0.25">
      <c r="F28" s="2">
        <v>26</v>
      </c>
      <c r="G28" s="2">
        <f ca="1">RAND()</f>
        <v>0.39330925194102218</v>
      </c>
      <c r="H28" s="2">
        <f ca="1">IF(G28&lt;(($D$4-$D$2)/($D$3-$D$2)),$D$2+SQRT(G28*($D$3-$D$2)*($D$4-$D$2)),$D$3-SQRT((1-G28)*($D$3-$D$2)*($D$3-$D$4)))</f>
        <v>339.07841720634963</v>
      </c>
    </row>
    <row r="29" spans="6:11" x14ac:dyDescent="0.25">
      <c r="F29" s="2">
        <v>27</v>
      </c>
      <c r="G29" s="2">
        <f ca="1">RAND()</f>
        <v>0.22999112017844092</v>
      </c>
      <c r="H29" s="2">
        <f ca="1">IF(G29&lt;(($D$4-$D$2)/($D$3-$D$2)),$D$2+SQRT(G29*($D$3-$D$2)*($D$4-$D$2)),$D$3-SQRT((1-G29)*($D$3-$D$2)*($D$3-$D$4)))</f>
        <v>255.41528791444921</v>
      </c>
    </row>
    <row r="30" spans="6:11" x14ac:dyDescent="0.25">
      <c r="F30" s="2">
        <v>28</v>
      </c>
      <c r="G30" s="2">
        <f ca="1">RAND()</f>
        <v>0.23331813721539008</v>
      </c>
      <c r="H30" s="2">
        <f ca="1">IF(G30&lt;(($D$4-$D$2)/($D$3-$D$2)),$D$2+SQRT(G30*($D$3-$D$2)*($D$4-$D$2)),$D$3-SQRT((1-G30)*($D$3-$D$2)*($D$3-$D$4)))</f>
        <v>257.02561201282379</v>
      </c>
    </row>
    <row r="31" spans="6:11" x14ac:dyDescent="0.25">
      <c r="F31" s="2">
        <v>29</v>
      </c>
      <c r="G31" s="2">
        <f ca="1">RAND()</f>
        <v>0.30712931569713542</v>
      </c>
      <c r="H31" s="2">
        <f ca="1">IF(G31&lt;(($D$4-$D$2)/($D$3-$D$2)),$D$2+SQRT(G31*($D$3-$D$2)*($D$4-$D$2)),$D$3-SQRT((1-G31)*($D$3-$D$2)*($D$3-$D$4)))</f>
        <v>293.69490112412291</v>
      </c>
    </row>
    <row r="32" spans="6:11" x14ac:dyDescent="0.25">
      <c r="F32" s="2">
        <v>30</v>
      </c>
      <c r="G32" s="2">
        <f ca="1">RAND()</f>
        <v>7.364402290724481E-2</v>
      </c>
      <c r="H32" s="2">
        <f ca="1">IF(G32&lt;(($D$4-$D$2)/($D$3-$D$2)),$D$2+SQRT(G32*($D$3-$D$2)*($D$4-$D$2)),$D$3-SQRT((1-G32)*($D$3-$D$2)*($D$3-$D$4)))</f>
        <v>181.41229674718699</v>
      </c>
    </row>
    <row r="33" spans="6:8" x14ac:dyDescent="0.25">
      <c r="F33" s="2">
        <v>31</v>
      </c>
      <c r="G33" s="2">
        <f ca="1">RAND()</f>
        <v>0.58682745283317084</v>
      </c>
      <c r="H33" s="2">
        <f ca="1">IF(G33&lt;(($D$4-$D$2)/($D$3-$D$2)),$D$2+SQRT(G33*($D$3-$D$2)*($D$4-$D$2)),$D$3-SQRT((1-G33)*($D$3-$D$2)*($D$3-$D$4)))</f>
        <v>454.57884716476485</v>
      </c>
    </row>
    <row r="34" spans="6:8" x14ac:dyDescent="0.25">
      <c r="F34" s="2">
        <v>32</v>
      </c>
      <c r="G34" s="2">
        <f ca="1">RAND()</f>
        <v>0.44647604219056469</v>
      </c>
      <c r="H34" s="2">
        <f ca="1">IF(G34&lt;(($D$4-$D$2)/($D$3-$D$2)),$D$2+SQRT(G34*($D$3-$D$2)*($D$4-$D$2)),$D$3-SQRT((1-G34)*($D$3-$D$2)*($D$3-$D$4)))</f>
        <v>368.70193282190905</v>
      </c>
    </row>
    <row r="35" spans="6:8" x14ac:dyDescent="0.25">
      <c r="F35" s="2">
        <v>33</v>
      </c>
      <c r="G35" s="2">
        <f ca="1">RAND()</f>
        <v>0.63922048467148451</v>
      </c>
      <c r="H35" s="2">
        <f ca="1">IF(G35&lt;(($D$4-$D$2)/($D$3-$D$2)),$D$2+SQRT(G35*($D$3-$D$2)*($D$4-$D$2)),$D$3-SQRT((1-G35)*($D$3-$D$2)*($D$3-$D$4)))</f>
        <v>490.33221502970076</v>
      </c>
    </row>
    <row r="36" spans="6:8" x14ac:dyDescent="0.25">
      <c r="F36" s="2">
        <v>34</v>
      </c>
      <c r="G36" s="2">
        <f ca="1">RAND()</f>
        <v>0.98441391835993597</v>
      </c>
      <c r="H36" s="2">
        <f ca="1">IF(G36&lt;(($D$4-$D$2)/($D$3-$D$2)),$D$2+SQRT(G36*($D$3-$D$2)*($D$4-$D$2)),$D$3-SQRT((1-G36)*($D$3-$D$2)*($D$3-$D$4)))</f>
        <v>894.06615847215721</v>
      </c>
    </row>
    <row r="37" spans="6:8" x14ac:dyDescent="0.25">
      <c r="F37" s="2">
        <v>35</v>
      </c>
      <c r="G37" s="2">
        <f ca="1">RAND()</f>
        <v>0.46787916178717881</v>
      </c>
      <c r="H37" s="2">
        <f ca="1">IF(G37&lt;(($D$4-$D$2)/($D$3-$D$2)),$D$2+SQRT(G37*($D$3-$D$2)*($D$4-$D$2)),$D$3-SQRT((1-G37)*($D$3-$D$2)*($D$3-$D$4)))</f>
        <v>381.02746142237356</v>
      </c>
    </row>
    <row r="38" spans="6:8" x14ac:dyDescent="0.25">
      <c r="F38" s="2">
        <v>36</v>
      </c>
      <c r="G38" s="2">
        <f ca="1">RAND()</f>
        <v>0.74123061541442781</v>
      </c>
      <c r="H38" s="2">
        <f ca="1">IF(G38&lt;(($D$4-$D$2)/($D$3-$D$2)),$D$2+SQRT(G38*($D$3-$D$2)*($D$4-$D$2)),$D$3-SQRT((1-G38)*($D$3-$D$2)*($D$3-$D$4)))</f>
        <v>568.35899534264354</v>
      </c>
    </row>
    <row r="39" spans="6:8" x14ac:dyDescent="0.25">
      <c r="F39" s="2">
        <v>37</v>
      </c>
      <c r="G39" s="2">
        <f ca="1">RAND()</f>
        <v>0.18065135454876213</v>
      </c>
      <c r="H39" s="2">
        <f ca="1">IF(G39&lt;(($D$4-$D$2)/($D$3-$D$2)),$D$2+SQRT(G39*($D$3-$D$2)*($D$4-$D$2)),$D$3-SQRT((1-G39)*($D$3-$D$2)*($D$3-$D$4)))</f>
        <v>231.93032560522784</v>
      </c>
    </row>
    <row r="40" spans="6:8" x14ac:dyDescent="0.25">
      <c r="F40" s="2">
        <v>38</v>
      </c>
      <c r="G40" s="2">
        <f ca="1">RAND()</f>
        <v>0.72855566570523533</v>
      </c>
      <c r="H40" s="2">
        <f ca="1">IF(G40&lt;(($D$4-$D$2)/($D$3-$D$2)),$D$2+SQRT(G40*($D$3-$D$2)*($D$4-$D$2)),$D$3-SQRT((1-G40)*($D$3-$D$2)*($D$3-$D$4)))</f>
        <v>557.91412520616473</v>
      </c>
    </row>
    <row r="41" spans="6:8" x14ac:dyDescent="0.25">
      <c r="F41" s="2">
        <v>39</v>
      </c>
      <c r="G41" s="2">
        <f ca="1">RAND()</f>
        <v>4.6433596369781616E-2</v>
      </c>
      <c r="H41" s="2">
        <f ca="1">IF(G41&lt;(($D$4-$D$2)/($D$3-$D$2)),$D$2+SQRT(G41*($D$3-$D$2)*($D$4-$D$2)),$D$3-SQRT((1-G41)*($D$3-$D$2)*($D$3-$D$4)))</f>
        <v>164.64536853696748</v>
      </c>
    </row>
    <row r="42" spans="6:8" x14ac:dyDescent="0.25">
      <c r="F42" s="2">
        <v>40</v>
      </c>
      <c r="G42" s="2">
        <f ca="1">RAND()</f>
        <v>0.40348833990658484</v>
      </c>
      <c r="H42" s="2">
        <f ca="1">IF(G42&lt;(($D$4-$D$2)/($D$3-$D$2)),$D$2+SQRT(G42*($D$3-$D$2)*($D$4-$D$2)),$D$3-SQRT((1-G42)*($D$3-$D$2)*($D$3-$D$4)))</f>
        <v>344.64635862211094</v>
      </c>
    </row>
    <row r="43" spans="6:8" x14ac:dyDescent="0.25">
      <c r="F43" s="2">
        <v>41</v>
      </c>
      <c r="G43" s="2">
        <f ca="1">RAND()</f>
        <v>0.17793504061779652</v>
      </c>
      <c r="H43" s="2">
        <f ca="1">IF(G43&lt;(($D$4-$D$2)/($D$3-$D$2)),$D$2+SQRT(G43*($D$3-$D$2)*($D$4-$D$2)),$D$3-SQRT((1-G43)*($D$3-$D$2)*($D$3-$D$4)))</f>
        <v>230.65822240360137</v>
      </c>
    </row>
    <row r="44" spans="6:8" x14ac:dyDescent="0.25">
      <c r="F44" s="2">
        <v>42</v>
      </c>
      <c r="G44" s="2">
        <f ca="1">RAND()</f>
        <v>0.69891123970433655</v>
      </c>
      <c r="H44" s="2">
        <f ca="1">IF(G44&lt;(($D$4-$D$2)/($D$3-$D$2)),$D$2+SQRT(G44*($D$3-$D$2)*($D$4-$D$2)),$D$3-SQRT((1-G44)*($D$3-$D$2)*($D$3-$D$4)))</f>
        <v>534.39941214289934</v>
      </c>
    </row>
    <row r="45" spans="6:8" x14ac:dyDescent="0.25">
      <c r="F45" s="2">
        <v>43</v>
      </c>
      <c r="G45" s="2">
        <f ca="1">RAND()</f>
        <v>0.87961180133236649</v>
      </c>
      <c r="H45" s="2">
        <f ca="1">IF(G45&lt;(($D$4-$D$2)/($D$3-$D$2)),$D$2+SQRT(G45*($D$3-$D$2)*($D$4-$D$2)),$D$3-SQRT((1-G45)*($D$3-$D$2)*($D$3-$D$4)))</f>
        <v>705.58617043233835</v>
      </c>
    </row>
    <row r="46" spans="6:8" x14ac:dyDescent="0.25">
      <c r="F46" s="2">
        <v>44</v>
      </c>
      <c r="G46" s="2">
        <f ca="1">RAND()</f>
        <v>0.69227354987741507</v>
      </c>
      <c r="H46" s="2">
        <f ca="1">IF(G46&lt;(($D$4-$D$2)/($D$3-$D$2)),$D$2+SQRT(G46*($D$3-$D$2)*($D$4-$D$2)),$D$3-SQRT((1-G46)*($D$3-$D$2)*($D$3-$D$4)))</f>
        <v>529.29516245500395</v>
      </c>
    </row>
    <row r="47" spans="6:8" x14ac:dyDescent="0.25">
      <c r="F47" s="2">
        <v>45</v>
      </c>
      <c r="G47" s="2">
        <f ca="1">RAND()</f>
        <v>2.2359952757136092E-3</v>
      </c>
      <c r="H47" s="2">
        <f ca="1">IF(G47&lt;(($D$4-$D$2)/($D$3-$D$2)),$D$2+SQRT(G47*($D$3-$D$2)*($D$4-$D$2)),$D$3-SQRT((1-G47)*($D$3-$D$2)*($D$3-$D$4)))</f>
        <v>114.18589351483455</v>
      </c>
    </row>
    <row r="48" spans="6:8" x14ac:dyDescent="0.25">
      <c r="F48" s="2">
        <v>46</v>
      </c>
      <c r="G48" s="2">
        <f ca="1">RAND()</f>
        <v>0.35625224800456501</v>
      </c>
      <c r="H48" s="2">
        <f ca="1">IF(G48&lt;(($D$4-$D$2)/($D$3-$D$2)),$D$2+SQRT(G48*($D$3-$D$2)*($D$4-$D$2)),$D$3-SQRT((1-G48)*($D$3-$D$2)*($D$3-$D$4)))</f>
        <v>319.19284563342524</v>
      </c>
    </row>
    <row r="49" spans="6:8" x14ac:dyDescent="0.25">
      <c r="F49" s="2">
        <v>47</v>
      </c>
      <c r="G49" s="2">
        <f ca="1">RAND()</f>
        <v>0.2239928471102155</v>
      </c>
      <c r="H49" s="2">
        <f ca="1">IF(G49&lt;(($D$4-$D$2)/($D$3-$D$2)),$D$2+SQRT(G49*($D$3-$D$2)*($D$4-$D$2)),$D$3-SQRT((1-G49)*($D$3-$D$2)*($D$3-$D$4)))</f>
        <v>252.52080291111452</v>
      </c>
    </row>
    <row r="50" spans="6:8" x14ac:dyDescent="0.25">
      <c r="F50" s="2">
        <v>48</v>
      </c>
      <c r="G50" s="2">
        <f ca="1">RAND()</f>
        <v>0.89589937137012321</v>
      </c>
      <c r="H50" s="2">
        <f ca="1">IF(G50&lt;(($D$4-$D$2)/($D$3-$D$2)),$D$2+SQRT(G50*($D$3-$D$2)*($D$4-$D$2)),$D$3-SQRT((1-G50)*($D$3-$D$2)*($D$3-$D$4)))</f>
        <v>726.22554426405804</v>
      </c>
    </row>
    <row r="51" spans="6:8" x14ac:dyDescent="0.25">
      <c r="F51" s="2">
        <v>49</v>
      </c>
      <c r="G51" s="2">
        <f ca="1">RAND()</f>
        <v>0.43492583559277909</v>
      </c>
      <c r="H51" s="2">
        <f ca="1">IF(G51&lt;(($D$4-$D$2)/($D$3-$D$2)),$D$2+SQRT(G51*($D$3-$D$2)*($D$4-$D$2)),$D$3-SQRT((1-G51)*($D$3-$D$2)*($D$3-$D$4)))</f>
        <v>362.14939180620115</v>
      </c>
    </row>
    <row r="52" spans="6:8" x14ac:dyDescent="0.25">
      <c r="F52" s="2">
        <v>50</v>
      </c>
      <c r="G52" s="2">
        <f ca="1">RAND()</f>
        <v>4.6298427521344165E-2</v>
      </c>
      <c r="H52" s="2">
        <f ca="1">IF(G52&lt;(($D$4-$D$2)/($D$3-$D$2)),$D$2+SQRT(G52*($D$3-$D$2)*($D$4-$D$2)),$D$3-SQRT((1-G52)*($D$3-$D$2)*($D$3-$D$4)))</f>
        <v>164.55120817553282</v>
      </c>
    </row>
    <row r="53" spans="6:8" x14ac:dyDescent="0.25">
      <c r="F53" s="2">
        <v>51</v>
      </c>
      <c r="G53" s="2">
        <f ca="1">RAND()</f>
        <v>0.17440797916085859</v>
      </c>
      <c r="H53" s="2">
        <f ca="1">IF(G53&lt;(($D$4-$D$2)/($D$3-$D$2)),$D$2+SQRT(G53*($D$3-$D$2)*($D$4-$D$2)),$D$3-SQRT((1-G53)*($D$3-$D$2)*($D$3-$D$4)))</f>
        <v>229.00956231339569</v>
      </c>
    </row>
    <row r="54" spans="6:8" x14ac:dyDescent="0.25">
      <c r="F54" s="2">
        <v>52</v>
      </c>
      <c r="G54" s="2">
        <f ca="1">RAND()</f>
        <v>0.7205225982461001</v>
      </c>
      <c r="H54" s="2">
        <f ca="1">IF(G54&lt;(($D$4-$D$2)/($D$3-$D$2)),$D$2+SQRT(G54*($D$3-$D$2)*($D$4-$D$2)),$D$3-SQRT((1-G54)*($D$3-$D$2)*($D$3-$D$4)))</f>
        <v>551.42032005137821</v>
      </c>
    </row>
    <row r="55" spans="6:8" x14ac:dyDescent="0.25">
      <c r="F55" s="2">
        <v>53</v>
      </c>
      <c r="G55" s="2">
        <f ca="1">RAND()</f>
        <v>0.96052657524246121</v>
      </c>
      <c r="H55" s="2">
        <f ca="1">IF(G55&lt;(($D$4-$D$2)/($D$3-$D$2)),$D$2+SQRT(G55*($D$3-$D$2)*($D$4-$D$2)),$D$3-SQRT((1-G55)*($D$3-$D$2)*($D$3-$D$4)))</f>
        <v>831.41510795617558</v>
      </c>
    </row>
    <row r="56" spans="6:8" x14ac:dyDescent="0.25">
      <c r="F56" s="2">
        <v>54</v>
      </c>
      <c r="G56" s="2">
        <f ca="1">RAND()</f>
        <v>0.81574585616844908</v>
      </c>
      <c r="H56" s="2">
        <f ca="1">IF(G56&lt;(($D$4-$D$2)/($D$3-$D$2)),$D$2+SQRT(G56*($D$3-$D$2)*($D$4-$D$2)),$D$3-SQRT((1-G56)*($D$3-$D$2)*($D$3-$D$4)))</f>
        <v>635.77069920348708</v>
      </c>
    </row>
    <row r="57" spans="6:8" x14ac:dyDescent="0.25">
      <c r="F57" s="2">
        <v>55</v>
      </c>
      <c r="G57" s="2">
        <f ca="1">RAND()</f>
        <v>0.56073624239453124</v>
      </c>
      <c r="H57" s="2">
        <f ca="1">IF(G57&lt;(($D$4-$D$2)/($D$3-$D$2)),$D$2+SQRT(G57*($D$3-$D$2)*($D$4-$D$2)),$D$3-SQRT((1-G57)*($D$3-$D$2)*($D$3-$D$4)))</f>
        <v>437.62120819154507</v>
      </c>
    </row>
    <row r="58" spans="6:8" x14ac:dyDescent="0.25">
      <c r="F58" s="2">
        <v>56</v>
      </c>
      <c r="G58" s="2">
        <f ca="1">RAND()</f>
        <v>0.88092630740192468</v>
      </c>
      <c r="H58" s="2">
        <f ca="1">IF(G58&lt;(($D$4-$D$2)/($D$3-$D$2)),$D$2+SQRT(G58*($D$3-$D$2)*($D$4-$D$2)),$D$3-SQRT((1-G58)*($D$3-$D$2)*($D$3-$D$4)))</f>
        <v>707.19791894418813</v>
      </c>
    </row>
    <row r="59" spans="6:8" x14ac:dyDescent="0.25">
      <c r="F59" s="2">
        <v>57</v>
      </c>
      <c r="G59" s="2">
        <f ca="1">RAND()</f>
        <v>0.9465229514765261</v>
      </c>
      <c r="H59" s="2">
        <f ca="1">IF(G59&lt;(($D$4-$D$2)/($D$3-$D$2)),$D$2+SQRT(G59*($D$3-$D$2)*($D$4-$D$2)),$D$3-SQRT((1-G59)*($D$3-$D$2)*($D$3-$D$4)))</f>
        <v>803.77697653715245</v>
      </c>
    </row>
    <row r="60" spans="6:8" x14ac:dyDescent="0.25">
      <c r="F60" s="2">
        <v>58</v>
      </c>
      <c r="G60" s="2">
        <f ca="1">RAND()</f>
        <v>0.63094602116433007</v>
      </c>
      <c r="H60" s="2">
        <f ca="1">IF(G60&lt;(($D$4-$D$2)/($D$3-$D$2)),$D$2+SQRT(G60*($D$3-$D$2)*($D$4-$D$2)),$D$3-SQRT((1-G60)*($D$3-$D$2)*($D$3-$D$4)))</f>
        <v>484.52074264653254</v>
      </c>
    </row>
    <row r="61" spans="6:8" x14ac:dyDescent="0.25">
      <c r="F61" s="2">
        <v>59</v>
      </c>
      <c r="G61" s="2">
        <f ca="1">RAND()</f>
        <v>0.15897910894026379</v>
      </c>
      <c r="H61" s="2">
        <f ca="1">IF(G61&lt;(($D$4-$D$2)/($D$3-$D$2)),$D$2+SQRT(G61*($D$3-$D$2)*($D$4-$D$2)),$D$3-SQRT((1-G61)*($D$3-$D$2)*($D$3-$D$4)))</f>
        <v>221.83867895981234</v>
      </c>
    </row>
    <row r="62" spans="6:8" x14ac:dyDescent="0.25">
      <c r="F62" s="2">
        <v>60</v>
      </c>
      <c r="G62" s="2">
        <f ca="1">RAND()</f>
        <v>0.48052814316670511</v>
      </c>
      <c r="H62" s="2">
        <f ca="1">IF(G62&lt;(($D$4-$D$2)/($D$3-$D$2)),$D$2+SQRT(G62*($D$3-$D$2)*($D$4-$D$2)),$D$3-SQRT((1-G62)*($D$3-$D$2)*($D$3-$D$4)))</f>
        <v>388.42846949847944</v>
      </c>
    </row>
    <row r="63" spans="6:8" x14ac:dyDescent="0.25">
      <c r="F63" s="2">
        <v>61</v>
      </c>
      <c r="G63" s="2">
        <f ca="1">RAND()</f>
        <v>0.42993771109831069</v>
      </c>
      <c r="H63" s="2">
        <f ca="1">IF(G63&lt;(($D$4-$D$2)/($D$3-$D$2)),$D$2+SQRT(G63*($D$3-$D$2)*($D$4-$D$2)),$D$3-SQRT((1-G63)*($D$3-$D$2)*($D$3-$D$4)))</f>
        <v>359.34030249342493</v>
      </c>
    </row>
    <row r="64" spans="6:8" x14ac:dyDescent="0.25">
      <c r="F64" s="2">
        <v>62</v>
      </c>
      <c r="G64" s="2">
        <f ca="1">RAND()</f>
        <v>0.85907077594388759</v>
      </c>
      <c r="H64" s="2">
        <f ca="1">IF(G64&lt;(($D$4-$D$2)/($D$3-$D$2)),$D$2+SQRT(G64*($D$3-$D$2)*($D$4-$D$2)),$D$3-SQRT((1-G64)*($D$3-$D$2)*($D$3-$D$4)))</f>
        <v>681.45794418883884</v>
      </c>
    </row>
    <row r="65" spans="6:8" x14ac:dyDescent="0.25">
      <c r="F65" s="2">
        <v>63</v>
      </c>
      <c r="G65" s="2">
        <f ca="1">RAND()</f>
        <v>0.2364113249118065</v>
      </c>
      <c r="H65" s="2">
        <f ca="1">IF(G65&lt;(($D$4-$D$2)/($D$3-$D$2)),$D$2+SQRT(G65*($D$3-$D$2)*($D$4-$D$2)),$D$3-SQRT((1-G65)*($D$3-$D$2)*($D$3-$D$4)))</f>
        <v>258.52589656583473</v>
      </c>
    </row>
    <row r="66" spans="6:8" x14ac:dyDescent="0.25">
      <c r="F66" s="2">
        <v>64</v>
      </c>
      <c r="G66" s="2">
        <f ca="1">RAND()</f>
        <v>0.59941205360035466</v>
      </c>
      <c r="H66" s="2">
        <f ca="1">IF(G66&lt;(($D$4-$D$2)/($D$3-$D$2)),$D$2+SQRT(G66*($D$3-$D$2)*($D$4-$D$2)),$D$3-SQRT((1-G66)*($D$3-$D$2)*($D$3-$D$4)))</f>
        <v>462.94942378976577</v>
      </c>
    </row>
    <row r="67" spans="6:8" x14ac:dyDescent="0.25">
      <c r="F67" s="2">
        <v>65</v>
      </c>
      <c r="G67" s="2">
        <f ca="1">RAND()</f>
        <v>0.42199408434357433</v>
      </c>
      <c r="H67" s="2">
        <f ca="1">IF(G67&lt;(($D$4-$D$2)/($D$3-$D$2)),$D$2+SQRT(G67*($D$3-$D$2)*($D$4-$D$2)),$D$3-SQRT((1-G67)*($D$3-$D$2)*($D$3-$D$4)))</f>
        <v>354.89205610795148</v>
      </c>
    </row>
    <row r="68" spans="6:8" x14ac:dyDescent="0.25">
      <c r="F68" s="2">
        <v>66</v>
      </c>
      <c r="G68" s="2">
        <f ca="1">RAND()</f>
        <v>2.8713008606148893E-2</v>
      </c>
      <c r="H68" s="2">
        <f ca="1">IF(G68&lt;(($D$4-$D$2)/($D$3-$D$2)),$D$2+SQRT(G68*($D$3-$D$2)*($D$4-$D$2)),$D$3-SQRT((1-G68)*($D$3-$D$2)*($D$3-$D$4)))</f>
        <v>150.83473983953689</v>
      </c>
    </row>
    <row r="69" spans="6:8" x14ac:dyDescent="0.25">
      <c r="F69" s="2">
        <v>67</v>
      </c>
      <c r="G69" s="2">
        <f ca="1">RAND()</f>
        <v>0.56780456923704825</v>
      </c>
      <c r="H69" s="2">
        <f ca="1">IF(G69&lt;(($D$4-$D$2)/($D$3-$D$2)),$D$2+SQRT(G69*($D$3-$D$2)*($D$4-$D$2)),$D$3-SQRT((1-G69)*($D$3-$D$2)*($D$3-$D$4)))</f>
        <v>442.16426239499026</v>
      </c>
    </row>
    <row r="70" spans="6:8" x14ac:dyDescent="0.25">
      <c r="F70" s="2">
        <v>68</v>
      </c>
      <c r="G70" s="2">
        <f ca="1">RAND()</f>
        <v>0.89262744405065819</v>
      </c>
      <c r="H70" s="2">
        <f ca="1">IF(G70&lt;(($D$4-$D$2)/($D$3-$D$2)),$D$2+SQRT(G70*($D$3-$D$2)*($D$4-$D$2)),$D$3-SQRT((1-G70)*($D$3-$D$2)*($D$3-$D$4)))</f>
        <v>721.95640578584425</v>
      </c>
    </row>
    <row r="71" spans="6:8" x14ac:dyDescent="0.25">
      <c r="F71" s="2">
        <v>69</v>
      </c>
      <c r="G71" s="2">
        <f ca="1">RAND()</f>
        <v>0.75747857154911402</v>
      </c>
      <c r="H71" s="2">
        <f ca="1">IF(G71&lt;(($D$4-$D$2)/($D$3-$D$2)),$D$2+SQRT(G71*($D$3-$D$2)*($D$4-$D$2)),$D$3-SQRT((1-G71)*($D$3-$D$2)*($D$3-$D$4)))</f>
        <v>582.12989041493063</v>
      </c>
    </row>
    <row r="72" spans="6:8" x14ac:dyDescent="0.25">
      <c r="F72" s="2">
        <v>70</v>
      </c>
      <c r="G72" s="2">
        <f ca="1">RAND()</f>
        <v>0.94466665461942678</v>
      </c>
      <c r="H72" s="2">
        <f ca="1">IF(G72&lt;(($D$4-$D$2)/($D$3-$D$2)),$D$2+SQRT(G72*($D$3-$D$2)*($D$4-$D$2)),$D$3-SQRT((1-G72)*($D$3-$D$2)*($D$3-$D$4)))</f>
        <v>800.40037907347437</v>
      </c>
    </row>
    <row r="73" spans="6:8" x14ac:dyDescent="0.25">
      <c r="F73" s="2">
        <v>71</v>
      </c>
      <c r="G73" s="2">
        <f ca="1">RAND()</f>
        <v>0.35190972148186317</v>
      </c>
      <c r="H73" s="2">
        <f ca="1">IF(G73&lt;(($D$4-$D$2)/($D$3-$D$2)),$D$2+SQRT(G73*($D$3-$D$2)*($D$4-$D$2)),$D$3-SQRT((1-G73)*($D$3-$D$2)*($D$3-$D$4)))</f>
        <v>316.90044610389441</v>
      </c>
    </row>
    <row r="74" spans="6:8" x14ac:dyDescent="0.25">
      <c r="F74" s="2">
        <v>72</v>
      </c>
      <c r="G74" s="2">
        <f ca="1">RAND()</f>
        <v>0.87929200053502543</v>
      </c>
      <c r="H74" s="2">
        <f ca="1">IF(G74&lt;(($D$4-$D$2)/($D$3-$D$2)),$D$2+SQRT(G74*($D$3-$D$2)*($D$4-$D$2)),$D$3-SQRT((1-G74)*($D$3-$D$2)*($D$3-$D$4)))</f>
        <v>705.19538739229051</v>
      </c>
    </row>
    <row r="75" spans="6:8" x14ac:dyDescent="0.25">
      <c r="F75" s="2">
        <v>73</v>
      </c>
      <c r="G75" s="2">
        <f ca="1">RAND()</f>
        <v>0.85113602719433301</v>
      </c>
      <c r="H75" s="2">
        <f ca="1">IF(G75&lt;(($D$4-$D$2)/($D$3-$D$2)),$D$2+SQRT(G75*($D$3-$D$2)*($D$4-$D$2)),$D$3-SQRT((1-G75)*($D$3-$D$2)*($D$3-$D$4)))</f>
        <v>672.61328612773514</v>
      </c>
    </row>
    <row r="76" spans="6:8" x14ac:dyDescent="0.25">
      <c r="F76" s="2">
        <v>74</v>
      </c>
      <c r="G76" s="2">
        <f ca="1">RAND()</f>
        <v>9.6532213403829448E-2</v>
      </c>
      <c r="H76" s="2">
        <f ca="1">IF(G76&lt;(($D$4-$D$2)/($D$3-$D$2)),$D$2+SQRT(G76*($D$3-$D$2)*($D$4-$D$2)),$D$3-SQRT((1-G76)*($D$3-$D$2)*($D$3-$D$4)))</f>
        <v>193.2089008965595</v>
      </c>
    </row>
    <row r="77" spans="6:8" x14ac:dyDescent="0.25">
      <c r="F77" s="2">
        <v>75</v>
      </c>
      <c r="G77" s="2">
        <f ca="1">RAND()</f>
        <v>0.10013568754904878</v>
      </c>
      <c r="H77" s="2">
        <f ca="1">IF(G77&lt;(($D$4-$D$2)/($D$3-$D$2)),$D$2+SQRT(G77*($D$3-$D$2)*($D$4-$D$2)),$D$3-SQRT((1-G77)*($D$3-$D$2)*($D$3-$D$4)))</f>
        <v>194.93267024272723</v>
      </c>
    </row>
    <row r="78" spans="6:8" x14ac:dyDescent="0.25">
      <c r="F78" s="2">
        <v>76</v>
      </c>
      <c r="G78" s="2">
        <f ca="1">RAND()</f>
        <v>0.94444593715669123</v>
      </c>
      <c r="H78" s="2">
        <f ca="1">IF(G78&lt;(($D$4-$D$2)/($D$3-$D$2)),$D$2+SQRT(G78*($D$3-$D$2)*($D$4-$D$2)),$D$3-SQRT((1-G78)*($D$3-$D$2)*($D$3-$D$4)))</f>
        <v>800.00268690009284</v>
      </c>
    </row>
    <row r="79" spans="6:8" x14ac:dyDescent="0.25">
      <c r="F79" s="2">
        <v>77</v>
      </c>
      <c r="G79" s="2">
        <f ca="1">RAND()</f>
        <v>0.72249901728514598</v>
      </c>
      <c r="H79" s="2">
        <f ca="1">IF(G79&lt;(($D$4-$D$2)/($D$3-$D$2)),$D$2+SQRT(G79*($D$3-$D$2)*($D$4-$D$2)),$D$3-SQRT((1-G79)*($D$3-$D$2)*($D$3-$D$4)))</f>
        <v>553.00927576213076</v>
      </c>
    </row>
    <row r="80" spans="6:8" x14ac:dyDescent="0.25">
      <c r="F80" s="2">
        <v>78</v>
      </c>
      <c r="G80" s="2">
        <f ca="1">RAND()</f>
        <v>0.60432070459922071</v>
      </c>
      <c r="H80" s="2">
        <f ca="1">IF(G80&lt;(($D$4-$D$2)/($D$3-$D$2)),$D$2+SQRT(G80*($D$3-$D$2)*($D$4-$D$2)),$D$3-SQRT((1-G80)*($D$3-$D$2)*($D$3-$D$4)))</f>
        <v>466.24997172031829</v>
      </c>
    </row>
    <row r="81" spans="6:8" x14ac:dyDescent="0.25">
      <c r="F81" s="2">
        <v>79</v>
      </c>
      <c r="G81" s="2">
        <f ca="1">RAND()</f>
        <v>0.43993355517378829</v>
      </c>
      <c r="H81" s="2">
        <f ca="1">IF(G81&lt;(($D$4-$D$2)/($D$3-$D$2)),$D$2+SQRT(G81*($D$3-$D$2)*($D$4-$D$2)),$D$3-SQRT((1-G81)*($D$3-$D$2)*($D$3-$D$4)))</f>
        <v>364.98201578626731</v>
      </c>
    </row>
    <row r="82" spans="6:8" x14ac:dyDescent="0.25">
      <c r="F82" s="2">
        <v>80</v>
      </c>
      <c r="G82" s="2">
        <f ca="1">RAND()</f>
        <v>0.67049417534996625</v>
      </c>
      <c r="H82" s="2">
        <f ca="1">IF(G82&lt;(($D$4-$D$2)/($D$3-$D$2)),$D$2+SQRT(G82*($D$3-$D$2)*($D$4-$D$2)),$D$3-SQRT((1-G82)*($D$3-$D$2)*($D$3-$D$4)))</f>
        <v>512.9228051447858</v>
      </c>
    </row>
    <row r="83" spans="6:8" x14ac:dyDescent="0.25">
      <c r="F83" s="2">
        <v>81</v>
      </c>
      <c r="G83" s="2">
        <f ca="1">RAND()</f>
        <v>0.65547449217012022</v>
      </c>
      <c r="H83" s="2">
        <f ca="1">IF(G83&lt;(($D$4-$D$2)/($D$3-$D$2)),$D$2+SQRT(G83*($D$3-$D$2)*($D$4-$D$2)),$D$3-SQRT((1-G83)*($D$3-$D$2)*($D$3-$D$4)))</f>
        <v>501.94541901764075</v>
      </c>
    </row>
    <row r="84" spans="6:8" x14ac:dyDescent="0.25">
      <c r="F84" s="2">
        <v>82</v>
      </c>
      <c r="G84" s="2">
        <f ca="1">RAND()</f>
        <v>0.46751019728485566</v>
      </c>
      <c r="H84" s="2">
        <f ca="1">IF(G84&lt;(($D$4-$D$2)/($D$3-$D$2)),$D$2+SQRT(G84*($D$3-$D$2)*($D$4-$D$2)),$D$3-SQRT((1-G84)*($D$3-$D$2)*($D$3-$D$4)))</f>
        <v>380.81290553266217</v>
      </c>
    </row>
    <row r="85" spans="6:8" x14ac:dyDescent="0.25">
      <c r="F85" s="2">
        <v>83</v>
      </c>
      <c r="G85" s="2">
        <f ca="1">RAND()</f>
        <v>1.1087977446770925E-3</v>
      </c>
      <c r="H85" s="2">
        <f ca="1">IF(G85&lt;(($D$4-$D$2)/($D$3-$D$2)),$D$2+SQRT(G85*($D$3-$D$2)*($D$4-$D$2)),$D$3-SQRT((1-G85)*($D$3-$D$2)*($D$3-$D$4)))</f>
        <v>109.9895844268387</v>
      </c>
    </row>
    <row r="86" spans="6:8" x14ac:dyDescent="0.25">
      <c r="F86" s="2">
        <v>84</v>
      </c>
      <c r="G86" s="2">
        <f ca="1">RAND()</f>
        <v>0.50822234444999659</v>
      </c>
      <c r="H86" s="2">
        <f ca="1">IF(G86&lt;(($D$4-$D$2)/($D$3-$D$2)),$D$2+SQRT(G86*($D$3-$D$2)*($D$4-$D$2)),$D$3-SQRT((1-G86)*($D$3-$D$2)*($D$3-$D$4)))</f>
        <v>404.9538572547483</v>
      </c>
    </row>
    <row r="87" spans="6:8" x14ac:dyDescent="0.25">
      <c r="F87" s="2">
        <v>85</v>
      </c>
      <c r="G87" s="2">
        <f ca="1">RAND()</f>
        <v>0.79289352216088038</v>
      </c>
      <c r="H87" s="2">
        <f ca="1">IF(G87&lt;(($D$4-$D$2)/($D$3-$D$2)),$D$2+SQRT(G87*($D$3-$D$2)*($D$4-$D$2)),$D$3-SQRT((1-G87)*($D$3-$D$2)*($D$3-$D$4)))</f>
        <v>613.84373105675718</v>
      </c>
    </row>
    <row r="88" spans="6:8" x14ac:dyDescent="0.25">
      <c r="F88" s="2">
        <v>86</v>
      </c>
      <c r="G88" s="2">
        <f ca="1">RAND()</f>
        <v>0.82250543007306565</v>
      </c>
      <c r="H88" s="2">
        <f ca="1">IF(G88&lt;(($D$4-$D$2)/($D$3-$D$2)),$D$2+SQRT(G88*($D$3-$D$2)*($D$4-$D$2)),$D$3-SQRT((1-G88)*($D$3-$D$2)*($D$3-$D$4)))</f>
        <v>642.51420958674066</v>
      </c>
    </row>
    <row r="89" spans="6:8" x14ac:dyDescent="0.25">
      <c r="F89" s="2">
        <v>87</v>
      </c>
      <c r="G89" s="2">
        <f ca="1">RAND()</f>
        <v>0.46077318831789826</v>
      </c>
      <c r="H89" s="2">
        <f ca="1">IF(G89&lt;(($D$4-$D$2)/($D$3-$D$2)),$D$2+SQRT(G89*($D$3-$D$2)*($D$4-$D$2)),$D$3-SQRT((1-G89)*($D$3-$D$2)*($D$3-$D$4)))</f>
        <v>376.90826966560269</v>
      </c>
    </row>
    <row r="90" spans="6:8" x14ac:dyDescent="0.25">
      <c r="F90" s="2">
        <v>88</v>
      </c>
      <c r="G90" s="2">
        <f ca="1">RAND()</f>
        <v>0.55457781259684535</v>
      </c>
      <c r="H90" s="2">
        <f ca="1">IF(G90&lt;(($D$4-$D$2)/($D$3-$D$2)),$D$2+SQRT(G90*($D$3-$D$2)*($D$4-$D$2)),$D$3-SQRT((1-G90)*($D$3-$D$2)*($D$3-$D$4)))</f>
        <v>433.69268508143807</v>
      </c>
    </row>
    <row r="91" spans="6:8" x14ac:dyDescent="0.25">
      <c r="F91" s="2">
        <v>89</v>
      </c>
      <c r="G91" s="2">
        <f ca="1">RAND()</f>
        <v>0.70109689069165437</v>
      </c>
      <c r="H91" s="2">
        <f ca="1">IF(G91&lt;(($D$4-$D$2)/($D$3-$D$2)),$D$2+SQRT(G91*($D$3-$D$2)*($D$4-$D$2)),$D$3-SQRT((1-G91)*($D$3-$D$2)*($D$3-$D$4)))</f>
        <v>536.09242439683226</v>
      </c>
    </row>
    <row r="92" spans="6:8" x14ac:dyDescent="0.25">
      <c r="F92" s="2">
        <v>90</v>
      </c>
      <c r="G92" s="2">
        <f ca="1">RAND()</f>
        <v>0.22599244946865593</v>
      </c>
      <c r="H92" s="2">
        <f ca="1">IF(G92&lt;(($D$4-$D$2)/($D$3-$D$2)),$D$2+SQRT(G92*($D$3-$D$2)*($D$4-$D$2)),$D$3-SQRT((1-G92)*($D$3-$D$2)*($D$3-$D$4)))</f>
        <v>253.48447009953793</v>
      </c>
    </row>
    <row r="93" spans="6:8" x14ac:dyDescent="0.25">
      <c r="F93" s="2">
        <v>91</v>
      </c>
      <c r="G93" s="2">
        <f ca="1">RAND()</f>
        <v>0.81253385828590607</v>
      </c>
      <c r="H93" s="2">
        <f ca="1">IF(G93&lt;(($D$4-$D$2)/($D$3-$D$2)),$D$2+SQRT(G93*($D$3-$D$2)*($D$4-$D$2)),$D$3-SQRT((1-G93)*($D$3-$D$2)*($D$3-$D$4)))</f>
        <v>632.60971428990172</v>
      </c>
    </row>
    <row r="94" spans="6:8" x14ac:dyDescent="0.25">
      <c r="F94" s="2">
        <v>92</v>
      </c>
      <c r="G94" s="2">
        <f ca="1">RAND()</f>
        <v>0.62142173036916293</v>
      </c>
      <c r="H94" s="2">
        <f ca="1">IF(G94&lt;(($D$4-$D$2)/($D$3-$D$2)),$D$2+SQRT(G94*($D$3-$D$2)*($D$4-$D$2)),$D$3-SQRT((1-G94)*($D$3-$D$2)*($D$3-$D$4)))</f>
        <v>477.9115456800422</v>
      </c>
    </row>
    <row r="95" spans="6:8" x14ac:dyDescent="0.25">
      <c r="F95" s="2">
        <v>93</v>
      </c>
      <c r="G95" s="2">
        <f ca="1">RAND()</f>
        <v>0.57133876327007938</v>
      </c>
      <c r="H95" s="2">
        <f ca="1">IF(G95&lt;(($D$4-$D$2)/($D$3-$D$2)),$D$2+SQRT(G95*($D$3-$D$2)*($D$4-$D$2)),$D$3-SQRT((1-G95)*($D$3-$D$2)*($D$3-$D$4)))</f>
        <v>444.44974084648027</v>
      </c>
    </row>
    <row r="96" spans="6:8" x14ac:dyDescent="0.25">
      <c r="F96" s="2">
        <v>94</v>
      </c>
      <c r="G96" s="2">
        <f ca="1">RAND()</f>
        <v>0.18497408735413934</v>
      </c>
      <c r="H96" s="2">
        <f ca="1">IF(G96&lt;(($D$4-$D$2)/($D$3-$D$2)),$D$2+SQRT(G96*($D$3-$D$2)*($D$4-$D$2)),$D$3-SQRT((1-G96)*($D$3-$D$2)*($D$3-$D$4)))</f>
        <v>233.95910219817915</v>
      </c>
    </row>
    <row r="97" spans="6:8" x14ac:dyDescent="0.25">
      <c r="F97" s="2">
        <v>95</v>
      </c>
      <c r="G97" s="2">
        <f ca="1">RAND()</f>
        <v>0.32993748264409406</v>
      </c>
      <c r="H97" s="2">
        <f ca="1">IF(G97&lt;(($D$4-$D$2)/($D$3-$D$2)),$D$2+SQRT(G97*($D$3-$D$2)*($D$4-$D$2)),$D$3-SQRT((1-G97)*($D$3-$D$2)*($D$3-$D$4)))</f>
        <v>305.41738252656205</v>
      </c>
    </row>
    <row r="98" spans="6:8" x14ac:dyDescent="0.25">
      <c r="F98" s="2">
        <v>96</v>
      </c>
      <c r="G98" s="2">
        <f ca="1">RAND()</f>
        <v>0.91575281594740121</v>
      </c>
      <c r="H98" s="2">
        <f ca="1">IF(G98&lt;(($D$4-$D$2)/($D$3-$D$2)),$D$2+SQRT(G98*($D$3-$D$2)*($D$4-$D$2)),$D$3-SQRT((1-G98)*($D$3-$D$2)*($D$3-$D$4)))</f>
        <v>753.71160701756344</v>
      </c>
    </row>
    <row r="99" spans="6:8" x14ac:dyDescent="0.25">
      <c r="F99" s="2">
        <v>97</v>
      </c>
      <c r="G99" s="2">
        <f ca="1">RAND()</f>
        <v>0.61115600462535147</v>
      </c>
      <c r="H99" s="2">
        <f ca="1">IF(G99&lt;(($D$4-$D$2)/($D$3-$D$2)),$D$2+SQRT(G99*($D$3-$D$2)*($D$4-$D$2)),$D$3-SQRT((1-G99)*($D$3-$D$2)*($D$3-$D$4)))</f>
        <v>470.88028134481044</v>
      </c>
    </row>
    <row r="100" spans="6:8" x14ac:dyDescent="0.25">
      <c r="F100" s="2">
        <v>98</v>
      </c>
      <c r="G100" s="2">
        <f ca="1">RAND()</f>
        <v>0.41176812454727829</v>
      </c>
      <c r="H100" s="2">
        <f ca="1">IF(G100&lt;(($D$4-$D$2)/($D$3-$D$2)),$D$2+SQRT(G100*($D$3-$D$2)*($D$4-$D$2)),$D$3-SQRT((1-G100)*($D$3-$D$2)*($D$3-$D$4)))</f>
        <v>349.21051765877496</v>
      </c>
    </row>
    <row r="101" spans="6:8" x14ac:dyDescent="0.25">
      <c r="F101" s="2">
        <v>99</v>
      </c>
      <c r="G101" s="2">
        <f ca="1">RAND()</f>
        <v>0.1443258787390167</v>
      </c>
      <c r="H101" s="2">
        <f ca="1">IF(G101&lt;(($D$4-$D$2)/($D$3-$D$2)),$D$2+SQRT(G101*($D$3-$D$2)*($D$4-$D$2)),$D$3-SQRT((1-G101)*($D$3-$D$2)*($D$3-$D$4)))</f>
        <v>215.08894305921001</v>
      </c>
    </row>
    <row r="102" spans="6:8" x14ac:dyDescent="0.25">
      <c r="F102" s="2">
        <v>100</v>
      </c>
      <c r="G102" s="2">
        <f ca="1">RAND()</f>
        <v>2.4841894184207902E-2</v>
      </c>
      <c r="H102" s="2">
        <f ca="1">IF(G102&lt;(($D$4-$D$2)/($D$3-$D$2)),$D$2+SQRT(G102*($D$3-$D$2)*($D$4-$D$2)),$D$3-SQRT((1-G102)*($D$3-$D$2)*($D$3-$D$4)))</f>
        <v>147.28393465627317</v>
      </c>
    </row>
    <row r="103" spans="6:8" x14ac:dyDescent="0.25">
      <c r="F103" s="2">
        <v>101</v>
      </c>
      <c r="G103" s="2">
        <f ca="1">RAND()</f>
        <v>0.40134041594091807</v>
      </c>
      <c r="H103" s="2">
        <f ca="1">IF(G103&lt;(($D$4-$D$2)/($D$3-$D$2)),$D$2+SQRT(G103*($D$3-$D$2)*($D$4-$D$2)),$D$3-SQRT((1-G103)*($D$3-$D$2)*($D$3-$D$4)))</f>
        <v>343.46751754194293</v>
      </c>
    </row>
    <row r="104" spans="6:8" x14ac:dyDescent="0.25">
      <c r="F104" s="2">
        <v>102</v>
      </c>
      <c r="G104" s="2">
        <f ca="1">RAND()</f>
        <v>0.8677081389749165</v>
      </c>
      <c r="H104" s="2">
        <f ca="1">IF(G104&lt;(($D$4-$D$2)/($D$3-$D$2)),$D$2+SQRT(G104*($D$3-$D$2)*($D$4-$D$2)),$D$3-SQRT((1-G104)*($D$3-$D$2)*($D$3-$D$4)))</f>
        <v>691.37378604846265</v>
      </c>
    </row>
    <row r="105" spans="6:8" x14ac:dyDescent="0.25">
      <c r="F105" s="2">
        <v>103</v>
      </c>
      <c r="G105" s="2">
        <f ca="1">RAND()</f>
        <v>0.42764423294192921</v>
      </c>
      <c r="H105" s="2">
        <f ca="1">IF(G105&lt;(($D$4-$D$2)/($D$3-$D$2)),$D$2+SQRT(G105*($D$3-$D$2)*($D$4-$D$2)),$D$3-SQRT((1-G105)*($D$3-$D$2)*($D$3-$D$4)))</f>
        <v>358.0528430767755</v>
      </c>
    </row>
    <row r="106" spans="6:8" x14ac:dyDescent="0.25">
      <c r="F106" s="2">
        <v>104</v>
      </c>
      <c r="G106" s="2">
        <f ca="1">RAND()</f>
        <v>0.80908456603373957</v>
      </c>
      <c r="H106" s="2">
        <f ca="1">IF(G106&lt;(($D$4-$D$2)/($D$3-$D$2)),$D$2+SQRT(G106*($D$3-$D$2)*($D$4-$D$2)),$D$3-SQRT((1-G106)*($D$3-$D$2)*($D$3-$D$4)))</f>
        <v>629.24521249792679</v>
      </c>
    </row>
    <row r="107" spans="6:8" x14ac:dyDescent="0.25">
      <c r="F107" s="2">
        <v>105</v>
      </c>
      <c r="G107" s="2">
        <f ca="1">RAND()</f>
        <v>0.78197131239197926</v>
      </c>
      <c r="H107" s="2">
        <f ca="1">IF(G107&lt;(($D$4-$D$2)/($D$3-$D$2)),$D$2+SQRT(G107*($D$3-$D$2)*($D$4-$D$2)),$D$3-SQRT((1-G107)*($D$3-$D$2)*($D$3-$D$4)))</f>
        <v>603.79215671850341</v>
      </c>
    </row>
    <row r="108" spans="6:8" x14ac:dyDescent="0.25">
      <c r="F108" s="2">
        <v>106</v>
      </c>
      <c r="G108" s="2">
        <f ca="1">RAND()</f>
        <v>0.49056949075153233</v>
      </c>
      <c r="H108" s="2">
        <f ca="1">IF(G108&lt;(($D$4-$D$2)/($D$3-$D$2)),$D$2+SQRT(G108*($D$3-$D$2)*($D$4-$D$2)),$D$3-SQRT((1-G108)*($D$3-$D$2)*($D$3-$D$4)))</f>
        <v>394.3681261204157</v>
      </c>
    </row>
    <row r="109" spans="6:8" x14ac:dyDescent="0.25">
      <c r="F109" s="2">
        <v>107</v>
      </c>
      <c r="G109" s="2">
        <f ca="1">RAND()</f>
        <v>0.69084646216721857</v>
      </c>
      <c r="H109" s="2">
        <f ca="1">IF(G109&lt;(($D$4-$D$2)/($D$3-$D$2)),$D$2+SQRT(G109*($D$3-$D$2)*($D$4-$D$2)),$D$3-SQRT((1-G109)*($D$3-$D$2)*($D$3-$D$4)))</f>
        <v>528.20497327801058</v>
      </c>
    </row>
    <row r="110" spans="6:8" x14ac:dyDescent="0.25">
      <c r="F110" s="2">
        <v>108</v>
      </c>
      <c r="G110" s="2">
        <f ca="1">RAND()</f>
        <v>0.25697195064941614</v>
      </c>
      <c r="H110" s="2">
        <f ca="1">IF(G110&lt;(($D$4-$D$2)/($D$3-$D$2)),$D$2+SQRT(G110*($D$3-$D$2)*($D$4-$D$2)),$D$3-SQRT((1-G110)*($D$3-$D$2)*($D$3-$D$4)))</f>
        <v>268.57659626422912</v>
      </c>
    </row>
    <row r="111" spans="6:8" x14ac:dyDescent="0.25">
      <c r="F111" s="2">
        <v>109</v>
      </c>
      <c r="G111" s="2">
        <f ca="1">RAND()</f>
        <v>0.55251687462669119</v>
      </c>
      <c r="H111" s="2">
        <f ca="1">IF(G111&lt;(($D$4-$D$2)/($D$3-$D$2)),$D$2+SQRT(G111*($D$3-$D$2)*($D$4-$D$2)),$D$3-SQRT((1-G111)*($D$3-$D$2)*($D$3-$D$4)))</f>
        <v>432.3840644689559</v>
      </c>
    </row>
    <row r="112" spans="6:8" x14ac:dyDescent="0.25">
      <c r="F112" s="2">
        <v>110</v>
      </c>
      <c r="G112" s="2">
        <f ca="1">RAND()</f>
        <v>0.59598988309338352</v>
      </c>
      <c r="H112" s="2">
        <f ca="1">IF(G112&lt;(($D$4-$D$2)/($D$3-$D$2)),$D$2+SQRT(G112*($D$3-$D$2)*($D$4-$D$2)),$D$3-SQRT((1-G112)*($D$3-$D$2)*($D$3-$D$4)))</f>
        <v>460.66032579387979</v>
      </c>
    </row>
    <row r="113" spans="6:8" x14ac:dyDescent="0.25">
      <c r="F113" s="2">
        <v>111</v>
      </c>
      <c r="G113" s="2">
        <f ca="1">RAND()</f>
        <v>0.61859652575020574</v>
      </c>
      <c r="H113" s="2">
        <f ca="1">IF(G113&lt;(($D$4-$D$2)/($D$3-$D$2)),$D$2+SQRT(G113*($D$3-$D$2)*($D$4-$D$2)),$D$3-SQRT((1-G113)*($D$3-$D$2)*($D$3-$D$4)))</f>
        <v>475.96707979378641</v>
      </c>
    </row>
    <row r="114" spans="6:8" x14ac:dyDescent="0.25">
      <c r="F114" s="2">
        <v>112</v>
      </c>
      <c r="G114" s="2">
        <f ca="1">RAND()</f>
        <v>0.28578073499035717</v>
      </c>
      <c r="H114" s="2">
        <f ca="1">IF(G114&lt;(($D$4-$D$2)/($D$3-$D$2)),$D$2+SQRT(G114*($D$3-$D$2)*($D$4-$D$2)),$D$3-SQRT((1-G114)*($D$3-$D$2)*($D$3-$D$4)))</f>
        <v>282.89619244704693</v>
      </c>
    </row>
    <row r="115" spans="6:8" x14ac:dyDescent="0.25">
      <c r="F115" s="2">
        <v>113</v>
      </c>
      <c r="G115" s="2">
        <f ca="1">RAND()</f>
        <v>0.2951458048655855</v>
      </c>
      <c r="H115" s="2">
        <f ca="1">IF(G115&lt;(($D$4-$D$2)/($D$3-$D$2)),$D$2+SQRT(G115*($D$3-$D$2)*($D$4-$D$2)),$D$3-SQRT((1-G115)*($D$3-$D$2)*($D$3-$D$4)))</f>
        <v>287.61315249593611</v>
      </c>
    </row>
    <row r="116" spans="6:8" x14ac:dyDescent="0.25">
      <c r="F116" s="2">
        <v>114</v>
      </c>
      <c r="G116" s="2">
        <f ca="1">RAND()</f>
        <v>0.17730386780528928</v>
      </c>
      <c r="H116" s="2">
        <f ca="1">IF(G116&lt;(($D$4-$D$2)/($D$3-$D$2)),$D$2+SQRT(G116*($D$3-$D$2)*($D$4-$D$2)),$D$3-SQRT((1-G116)*($D$3-$D$2)*($D$3-$D$4)))</f>
        <v>230.36293281820701</v>
      </c>
    </row>
    <row r="117" spans="6:8" x14ac:dyDescent="0.25">
      <c r="F117" s="2">
        <v>115</v>
      </c>
      <c r="G117" s="2">
        <f ca="1">RAND()</f>
        <v>0.29125481663722164</v>
      </c>
      <c r="H117" s="2">
        <f ca="1">IF(G117&lt;(($D$4-$D$2)/($D$3-$D$2)),$D$2+SQRT(G117*($D$3-$D$2)*($D$4-$D$2)),$D$3-SQRT((1-G117)*($D$3-$D$2)*($D$3-$D$4)))</f>
        <v>285.64957337368344</v>
      </c>
    </row>
    <row r="118" spans="6:8" x14ac:dyDescent="0.25">
      <c r="F118" s="2">
        <v>116</v>
      </c>
      <c r="G118" s="2">
        <f ca="1">RAND()</f>
        <v>0.32695316975308597</v>
      </c>
      <c r="H118" s="2">
        <f ca="1">IF(G118&lt;(($D$4-$D$2)/($D$3-$D$2)),$D$2+SQRT(G118*($D$3-$D$2)*($D$4-$D$2)),$D$3-SQRT((1-G118)*($D$3-$D$2)*($D$3-$D$4)))</f>
        <v>303.87234089013668</v>
      </c>
    </row>
    <row r="119" spans="6:8" x14ac:dyDescent="0.25">
      <c r="F119" s="2">
        <v>117</v>
      </c>
      <c r="G119" s="2">
        <f ca="1">RAND()</f>
        <v>0.23483699988023832</v>
      </c>
      <c r="H119" s="2">
        <f ca="1">IF(G119&lt;(($D$4-$D$2)/($D$3-$D$2)),$D$2+SQRT(G119*($D$3-$D$2)*($D$4-$D$2)),$D$3-SQRT((1-G119)*($D$3-$D$2)*($D$3-$D$4)))</f>
        <v>257.76192492824225</v>
      </c>
    </row>
    <row r="120" spans="6:8" x14ac:dyDescent="0.25">
      <c r="F120" s="2">
        <v>118</v>
      </c>
      <c r="G120" s="2">
        <f ca="1">RAND()</f>
        <v>0.26064877700436373</v>
      </c>
      <c r="H120" s="2">
        <f ca="1">IF(G120&lt;(($D$4-$D$2)/($D$3-$D$2)),$D$2+SQRT(G120*($D$3-$D$2)*($D$4-$D$2)),$D$3-SQRT((1-G120)*($D$3-$D$2)*($D$3-$D$4)))</f>
        <v>270.38854137502881</v>
      </c>
    </row>
    <row r="121" spans="6:8" x14ac:dyDescent="0.25">
      <c r="F121" s="2">
        <v>119</v>
      </c>
      <c r="G121" s="2">
        <f ca="1">RAND()</f>
        <v>0.76854290945975745</v>
      </c>
      <c r="H121" s="2">
        <f ca="1">IF(G121&lt;(($D$4-$D$2)/($D$3-$D$2)),$D$2+SQRT(G121*($D$3-$D$2)*($D$4-$D$2)),$D$3-SQRT((1-G121)*($D$3-$D$2)*($D$3-$D$4)))</f>
        <v>591.77321843248126</v>
      </c>
    </row>
    <row r="122" spans="6:8" x14ac:dyDescent="0.25">
      <c r="F122" s="2">
        <v>120</v>
      </c>
      <c r="G122" s="2">
        <f ca="1">RAND()</f>
        <v>0.1040982175491888</v>
      </c>
      <c r="H122" s="2">
        <f ca="1">IF(G122&lt;(($D$4-$D$2)/($D$3-$D$2)),$D$2+SQRT(G122*($D$3-$D$2)*($D$4-$D$2)),$D$3-SQRT((1-G122)*($D$3-$D$2)*($D$3-$D$4)))</f>
        <v>196.79276615236796</v>
      </c>
    </row>
    <row r="123" spans="6:8" x14ac:dyDescent="0.25">
      <c r="F123" s="2">
        <v>121</v>
      </c>
      <c r="G123" s="2">
        <f ca="1">RAND()</f>
        <v>0.14252057312511723</v>
      </c>
      <c r="H123" s="2">
        <f ca="1">IF(G123&lt;(($D$4-$D$2)/($D$3-$D$2)),$D$2+SQRT(G123*($D$3-$D$2)*($D$4-$D$2)),$D$3-SQRT((1-G123)*($D$3-$D$2)*($D$3-$D$4)))</f>
        <v>214.26137466081275</v>
      </c>
    </row>
    <row r="124" spans="6:8" x14ac:dyDescent="0.25">
      <c r="F124" s="2">
        <v>122</v>
      </c>
      <c r="G124" s="2">
        <f ca="1">RAND()</f>
        <v>0.24032781157381455</v>
      </c>
      <c r="H124" s="2">
        <f ca="1">IF(G124&lt;(($D$4-$D$2)/($D$3-$D$2)),$D$2+SQRT(G124*($D$3-$D$2)*($D$4-$D$2)),$D$3-SQRT((1-G124)*($D$3-$D$2)*($D$3-$D$4)))</f>
        <v>260.42987102854568</v>
      </c>
    </row>
    <row r="125" spans="6:8" x14ac:dyDescent="0.25">
      <c r="F125" s="2">
        <v>123</v>
      </c>
      <c r="G125" s="2">
        <f ca="1">RAND()</f>
        <v>0.5980604978178985</v>
      </c>
      <c r="H125" s="2">
        <f ca="1">IF(G125&lt;(($D$4-$D$2)/($D$3-$D$2)),$D$2+SQRT(G125*($D$3-$D$2)*($D$4-$D$2)),$D$3-SQRT((1-G125)*($D$3-$D$2)*($D$3-$D$4)))</f>
        <v>462.04420109909302</v>
      </c>
    </row>
    <row r="126" spans="6:8" x14ac:dyDescent="0.25">
      <c r="F126" s="2">
        <v>124</v>
      </c>
      <c r="G126" s="2">
        <f ca="1">RAND()</f>
        <v>0.74964057259957384</v>
      </c>
      <c r="H126" s="2">
        <f ca="1">IF(G126&lt;(($D$4-$D$2)/($D$3-$D$2)),$D$2+SQRT(G126*($D$3-$D$2)*($D$4-$D$2)),$D$3-SQRT((1-G126)*($D$3-$D$2)*($D$3-$D$4)))</f>
        <v>575.43105656641956</v>
      </c>
    </row>
    <row r="127" spans="6:8" x14ac:dyDescent="0.25">
      <c r="F127" s="2">
        <v>125</v>
      </c>
      <c r="G127" s="2">
        <f ca="1">RAND()</f>
        <v>0.83868020763987627</v>
      </c>
      <c r="H127" s="2">
        <f ca="1">IF(G127&lt;(($D$4-$D$2)/($D$3-$D$2)),$D$2+SQRT(G127*($D$3-$D$2)*($D$4-$D$2)),$D$3-SQRT((1-G127)*($D$3-$D$2)*($D$3-$D$4)))</f>
        <v>659.19176873307606</v>
      </c>
    </row>
    <row r="128" spans="6:8" x14ac:dyDescent="0.25">
      <c r="F128" s="2">
        <v>126</v>
      </c>
      <c r="G128" s="2">
        <f ca="1">RAND()</f>
        <v>1.8273644238071651E-2</v>
      </c>
      <c r="H128" s="2">
        <f ca="1">IF(G128&lt;(($D$4-$D$2)/($D$3-$D$2)),$D$2+SQRT(G128*($D$3-$D$2)*($D$4-$D$2)),$D$3-SQRT((1-G128)*($D$3-$D$2)*($D$3-$D$4)))</f>
        <v>140.5540131358963</v>
      </c>
    </row>
    <row r="129" spans="6:8" x14ac:dyDescent="0.25">
      <c r="F129" s="2">
        <v>127</v>
      </c>
      <c r="G129" s="2">
        <f ca="1">RAND()</f>
        <v>0.13295493553872151</v>
      </c>
      <c r="H129" s="2">
        <f ca="1">IF(G129&lt;(($D$4-$D$2)/($D$3-$D$2)),$D$2+SQRT(G129*($D$3-$D$2)*($D$4-$D$2)),$D$3-SQRT((1-G129)*($D$3-$D$2)*($D$3-$D$4)))</f>
        <v>209.89086423955291</v>
      </c>
    </row>
    <row r="130" spans="6:8" x14ac:dyDescent="0.25">
      <c r="F130" s="2">
        <v>128</v>
      </c>
      <c r="G130" s="2">
        <f ca="1">RAND()</f>
        <v>0.89324254226003608</v>
      </c>
      <c r="H130" s="2">
        <f ca="1">IF(G130&lt;(($D$4-$D$2)/($D$3-$D$2)),$D$2+SQRT(G130*($D$3-$D$2)*($D$4-$D$2)),$D$3-SQRT((1-G130)*($D$3-$D$2)*($D$3-$D$4)))</f>
        <v>722.75395481130113</v>
      </c>
    </row>
    <row r="131" spans="6:8" x14ac:dyDescent="0.25">
      <c r="F131" s="2">
        <v>129</v>
      </c>
      <c r="G131" s="2">
        <f ca="1">RAND()</f>
        <v>0.56176960365182982</v>
      </c>
      <c r="H131" s="2">
        <f ca="1">IF(G131&lt;(($D$4-$D$2)/($D$3-$D$2)),$D$2+SQRT(G131*($D$3-$D$2)*($D$4-$D$2)),$D$3-SQRT((1-G131)*($D$3-$D$2)*($D$3-$D$4)))</f>
        <v>438.28309143245247</v>
      </c>
    </row>
    <row r="132" spans="6:8" x14ac:dyDescent="0.25">
      <c r="F132" s="2">
        <v>130</v>
      </c>
      <c r="G132" s="2">
        <f ca="1">RAND()</f>
        <v>3.3827554689698225E-2</v>
      </c>
      <c r="H132" s="2">
        <f ca="1">IF(G132&lt;(($D$4-$D$2)/($D$3-$D$2)),$D$2+SQRT(G132*($D$3-$D$2)*($D$4-$D$2)),$D$3-SQRT((1-G132)*($D$3-$D$2)*($D$3-$D$4)))</f>
        <v>155.17680601550654</v>
      </c>
    </row>
    <row r="133" spans="6:8" x14ac:dyDescent="0.25">
      <c r="F133" s="2">
        <v>131</v>
      </c>
      <c r="G133" s="2">
        <f ca="1">RAND()</f>
        <v>0.87270089647974702</v>
      </c>
      <c r="H133" s="2">
        <f ca="1">IF(G133&lt;(($D$4-$D$2)/($D$3-$D$2)),$D$2+SQRT(G133*($D$3-$D$2)*($D$4-$D$2)),$D$3-SQRT((1-G133)*($D$3-$D$2)*($D$3-$D$4)))</f>
        <v>697.25364653792747</v>
      </c>
    </row>
    <row r="134" spans="6:8" x14ac:dyDescent="0.25">
      <c r="F134" s="2">
        <v>132</v>
      </c>
      <c r="G134" s="2">
        <f ca="1">RAND()</f>
        <v>0.19387034103942624</v>
      </c>
      <c r="H134" s="2">
        <f ca="1">IF(G134&lt;(($D$4-$D$2)/($D$3-$D$2)),$D$2+SQRT(G134*($D$3-$D$2)*($D$4-$D$2)),$D$3-SQRT((1-G134)*($D$3-$D$2)*($D$3-$D$4)))</f>
        <v>238.15135725551556</v>
      </c>
    </row>
    <row r="135" spans="6:8" x14ac:dyDescent="0.25">
      <c r="F135" s="2">
        <v>133</v>
      </c>
      <c r="G135" s="2">
        <f ca="1">RAND()</f>
        <v>0.8583909731911884</v>
      </c>
      <c r="H135" s="2">
        <f ca="1">IF(G135&lt;(($D$4-$D$2)/($D$3-$D$2)),$D$2+SQRT(G135*($D$3-$D$2)*($D$4-$D$2)),$D$3-SQRT((1-G135)*($D$3-$D$2)*($D$3-$D$4)))</f>
        <v>680.69059001910955</v>
      </c>
    </row>
    <row r="136" spans="6:8" x14ac:dyDescent="0.25">
      <c r="F136" s="2">
        <v>134</v>
      </c>
      <c r="G136" s="2">
        <f ca="1">RAND()</f>
        <v>0.5457214752727646</v>
      </c>
      <c r="H136" s="2">
        <f ca="1">IF(G136&lt;(($D$4-$D$2)/($D$3-$D$2)),$D$2+SQRT(G136*($D$3-$D$2)*($D$4-$D$2)),$D$3-SQRT((1-G136)*($D$3-$D$2)*($D$3-$D$4)))</f>
        <v>428.09044613364824</v>
      </c>
    </row>
    <row r="137" spans="6:8" x14ac:dyDescent="0.25">
      <c r="F137" s="2">
        <v>135</v>
      </c>
      <c r="G137" s="2">
        <f ca="1">RAND()</f>
        <v>6.5961699514518246E-2</v>
      </c>
      <c r="H137" s="2">
        <f ca="1">IF(G137&lt;(($D$4-$D$2)/($D$3-$D$2)),$D$2+SQRT(G137*($D$3-$D$2)*($D$4-$D$2)),$D$3-SQRT((1-G137)*($D$3-$D$2)*($D$3-$D$4)))</f>
        <v>177.04902956109598</v>
      </c>
    </row>
    <row r="138" spans="6:8" x14ac:dyDescent="0.25">
      <c r="F138" s="2">
        <v>136</v>
      </c>
      <c r="G138" s="2">
        <f ca="1">RAND()</f>
        <v>0.26177554849368967</v>
      </c>
      <c r="H138" s="2">
        <f ca="1">IF(G138&lt;(($D$4-$D$2)/($D$3-$D$2)),$D$2+SQRT(G138*($D$3-$D$2)*($D$4-$D$2)),$D$3-SQRT((1-G138)*($D$3-$D$2)*($D$3-$D$4)))</f>
        <v>270.94471740166136</v>
      </c>
    </row>
    <row r="139" spans="6:8" x14ac:dyDescent="0.25">
      <c r="F139" s="2">
        <v>137</v>
      </c>
      <c r="G139" s="2">
        <f ca="1">RAND()</f>
        <v>0.56723042141536884</v>
      </c>
      <c r="H139" s="2">
        <f ca="1">IF(G139&lt;(($D$4-$D$2)/($D$3-$D$2)),$D$2+SQRT(G139*($D$3-$D$2)*($D$4-$D$2)),$D$3-SQRT((1-G139)*($D$3-$D$2)*($D$3-$D$4)))</f>
        <v>441.79385834538289</v>
      </c>
    </row>
    <row r="140" spans="6:8" x14ac:dyDescent="0.25">
      <c r="F140" s="2">
        <v>138</v>
      </c>
      <c r="G140" s="2">
        <f ca="1">RAND()</f>
        <v>0.97774272038515142</v>
      </c>
      <c r="H140" s="2">
        <f ca="1">IF(G140&lt;(($D$4-$D$2)/($D$3-$D$2)),$D$2+SQRT(G140*($D$3-$D$2)*($D$4-$D$2)),$D$3-SQRT((1-G140)*($D$3-$D$2)*($D$3-$D$4)))</f>
        <v>873.40915782454488</v>
      </c>
    </row>
    <row r="141" spans="6:8" x14ac:dyDescent="0.25">
      <c r="F141" s="2">
        <v>139</v>
      </c>
      <c r="G141" s="2">
        <f ca="1">RAND()</f>
        <v>0.80402943701821539</v>
      </c>
      <c r="H141" s="2">
        <f ca="1">IF(G141&lt;(($D$4-$D$2)/($D$3-$D$2)),$D$2+SQRT(G141*($D$3-$D$2)*($D$4-$D$2)),$D$3-SQRT((1-G141)*($D$3-$D$2)*($D$3-$D$4)))</f>
        <v>624.36879077094125</v>
      </c>
    </row>
    <row r="142" spans="6:8" x14ac:dyDescent="0.25">
      <c r="F142" s="2">
        <v>140</v>
      </c>
      <c r="G142" s="2">
        <f ca="1">RAND()</f>
        <v>0.91391452021840192</v>
      </c>
      <c r="H142" s="2">
        <f ca="1">IF(G142&lt;(($D$4-$D$2)/($D$3-$D$2)),$D$2+SQRT(G142*($D$3-$D$2)*($D$4-$D$2)),$D$3-SQRT((1-G142)*($D$3-$D$2)*($D$3-$D$4)))</f>
        <v>751.03906844094877</v>
      </c>
    </row>
    <row r="143" spans="6:8" x14ac:dyDescent="0.25">
      <c r="F143" s="2">
        <v>141</v>
      </c>
      <c r="G143" s="2">
        <f ca="1">RAND()</f>
        <v>0.16883816761084147</v>
      </c>
      <c r="H143" s="2">
        <f ca="1">IF(G143&lt;(($D$4-$D$2)/($D$3-$D$2)),$D$2+SQRT(G143*($D$3-$D$2)*($D$4-$D$2)),$D$3-SQRT((1-G143)*($D$3-$D$2)*($D$3-$D$4)))</f>
        <v>226.41321151392833</v>
      </c>
    </row>
    <row r="144" spans="6:8" x14ac:dyDescent="0.25">
      <c r="F144" s="2">
        <v>142</v>
      </c>
      <c r="G144" s="2">
        <f ca="1">RAND()</f>
        <v>0.70129918688889803</v>
      </c>
      <c r="H144" s="2">
        <f ca="1">IF(G144&lt;(($D$4-$D$2)/($D$3-$D$2)),$D$2+SQRT(G144*($D$3-$D$2)*($D$4-$D$2)),$D$3-SQRT((1-G144)*($D$3-$D$2)*($D$3-$D$4)))</f>
        <v>536.24943618363818</v>
      </c>
    </row>
    <row r="145" spans="6:8" x14ac:dyDescent="0.25">
      <c r="F145" s="2">
        <v>143</v>
      </c>
      <c r="G145" s="2">
        <f ca="1">RAND()</f>
        <v>0.9825459854125711</v>
      </c>
      <c r="H145" s="2">
        <f ca="1">IF(G145&lt;(($D$4-$D$2)/($D$3-$D$2)),$D$2+SQRT(G145*($D$3-$D$2)*($D$4-$D$2)),$D$3-SQRT((1-G145)*($D$3-$D$2)*($D$3-$D$4)))</f>
        <v>887.89785683159835</v>
      </c>
    </row>
    <row r="146" spans="6:8" x14ac:dyDescent="0.25">
      <c r="F146" s="2">
        <v>144</v>
      </c>
      <c r="G146" s="2">
        <f ca="1">RAND()</f>
        <v>0.12182042062037768</v>
      </c>
      <c r="H146" s="2">
        <f ca="1">IF(G146&lt;(($D$4-$D$2)/($D$3-$D$2)),$D$2+SQRT(G146*($D$3-$D$2)*($D$4-$D$2)),$D$3-SQRT((1-G146)*($D$3-$D$2)*($D$3-$D$4)))</f>
        <v>204.833792749385</v>
      </c>
    </row>
    <row r="147" spans="6:8" x14ac:dyDescent="0.25">
      <c r="F147" s="2">
        <v>145</v>
      </c>
      <c r="G147" s="2">
        <f ca="1">RAND()</f>
        <v>0.60201324922821953</v>
      </c>
      <c r="H147" s="2">
        <f ca="1">IF(G147&lt;(($D$4-$D$2)/($D$3-$D$2)),$D$2+SQRT(G147*($D$3-$D$2)*($D$4-$D$2)),$D$3-SQRT((1-G147)*($D$3-$D$2)*($D$3-$D$4)))</f>
        <v>464.69591767325187</v>
      </c>
    </row>
    <row r="148" spans="6:8" x14ac:dyDescent="0.25">
      <c r="F148" s="2">
        <v>146</v>
      </c>
      <c r="G148" s="2">
        <f ca="1">RAND()</f>
        <v>0.20147572936314306</v>
      </c>
      <c r="H148" s="2">
        <f ca="1">IF(G148&lt;(($D$4-$D$2)/($D$3-$D$2)),$D$2+SQRT(G148*($D$3-$D$2)*($D$4-$D$2)),$D$3-SQRT((1-G148)*($D$3-$D$2)*($D$3-$D$4)))</f>
        <v>241.75368457305581</v>
      </c>
    </row>
    <row r="149" spans="6:8" x14ac:dyDescent="0.25">
      <c r="F149" s="2">
        <v>147</v>
      </c>
      <c r="G149" s="2">
        <f ca="1">RAND()</f>
        <v>0.52277266782241971</v>
      </c>
      <c r="H149" s="2">
        <f ca="1">IF(G149&lt;(($D$4-$D$2)/($D$3-$D$2)),$D$2+SQRT(G149*($D$3-$D$2)*($D$4-$D$2)),$D$3-SQRT((1-G149)*($D$3-$D$2)*($D$3-$D$4)))</f>
        <v>413.8228261286032</v>
      </c>
    </row>
    <row r="150" spans="6:8" x14ac:dyDescent="0.25">
      <c r="F150" s="2">
        <v>148</v>
      </c>
      <c r="G150" s="2">
        <f ca="1">RAND()</f>
        <v>0.65540293284594342</v>
      </c>
      <c r="H150" s="2">
        <f ca="1">IF(G150&lt;(($D$4-$D$2)/($D$3-$D$2)),$D$2+SQRT(G150*($D$3-$D$2)*($D$4-$D$2)),$D$3-SQRT((1-G150)*($D$3-$D$2)*($D$3-$D$4)))</f>
        <v>501.89369774021054</v>
      </c>
    </row>
    <row r="151" spans="6:8" x14ac:dyDescent="0.25">
      <c r="F151" s="2">
        <v>149</v>
      </c>
      <c r="G151" s="2">
        <f ca="1">RAND()</f>
        <v>0.17342714595033815</v>
      </c>
      <c r="H151" s="2">
        <f ca="1">IF(G151&lt;(($D$4-$D$2)/($D$3-$D$2)),$D$2+SQRT(G151*($D$3-$D$2)*($D$4-$D$2)),$D$3-SQRT((1-G151)*($D$3-$D$2)*($D$3-$D$4)))</f>
        <v>228.55171598106688</v>
      </c>
    </row>
    <row r="152" spans="6:8" x14ac:dyDescent="0.25">
      <c r="F152" s="2">
        <v>150</v>
      </c>
      <c r="G152" s="2">
        <f ca="1">RAND()</f>
        <v>9.2068488522571879E-2</v>
      </c>
      <c r="H152" s="2">
        <f ca="1">IF(G152&lt;(($D$4-$D$2)/($D$3-$D$2)),$D$2+SQRT(G152*($D$3-$D$2)*($D$4-$D$2)),$D$3-SQRT((1-G152)*($D$3-$D$2)*($D$3-$D$4)))</f>
        <v>191.02836902324168</v>
      </c>
    </row>
    <row r="153" spans="6:8" x14ac:dyDescent="0.25">
      <c r="F153" s="2">
        <v>151</v>
      </c>
      <c r="G153" s="2">
        <f ca="1">RAND()</f>
        <v>0.56332154870067042</v>
      </c>
      <c r="H153" s="2">
        <f ca="1">IF(G153&lt;(($D$4-$D$2)/($D$3-$D$2)),$D$2+SQRT(G153*($D$3-$D$2)*($D$4-$D$2)),$D$3-SQRT((1-G153)*($D$3-$D$2)*($D$3-$D$4)))</f>
        <v>439.27860310532355</v>
      </c>
    </row>
    <row r="154" spans="6:8" x14ac:dyDescent="0.25">
      <c r="F154" s="2">
        <v>152</v>
      </c>
      <c r="G154" s="2">
        <f ca="1">RAND()</f>
        <v>0.10364109393071264</v>
      </c>
      <c r="H154" s="2">
        <f ca="1">IF(G154&lt;(($D$4-$D$2)/($D$3-$D$2)),$D$2+SQRT(G154*($D$3-$D$2)*($D$4-$D$2)),$D$3-SQRT((1-G154)*($D$3-$D$2)*($D$3-$D$4)))</f>
        <v>196.5800106324499</v>
      </c>
    </row>
    <row r="155" spans="6:8" x14ac:dyDescent="0.25">
      <c r="F155" s="2">
        <v>153</v>
      </c>
      <c r="G155" s="2">
        <f ca="1">RAND()</f>
        <v>0.32232129424806544</v>
      </c>
      <c r="H155" s="2">
        <f ca="1">IF(G155&lt;(($D$4-$D$2)/($D$3-$D$2)),$D$2+SQRT(G155*($D$3-$D$2)*($D$4-$D$2)),$D$3-SQRT((1-G155)*($D$3-$D$2)*($D$3-$D$4)))</f>
        <v>301.48108963221841</v>
      </c>
    </row>
    <row r="156" spans="6:8" x14ac:dyDescent="0.25">
      <c r="F156" s="2">
        <v>154</v>
      </c>
      <c r="G156" s="2">
        <f ca="1">RAND()</f>
        <v>9.5889859581348547E-2</v>
      </c>
      <c r="H156" s="2">
        <f ca="1">IF(G156&lt;(($D$4-$D$2)/($D$3-$D$2)),$D$2+SQRT(G156*($D$3-$D$2)*($D$4-$D$2)),$D$3-SQRT((1-G156)*($D$3-$D$2)*($D$3-$D$4)))</f>
        <v>192.89826350541418</v>
      </c>
    </row>
    <row r="157" spans="6:8" x14ac:dyDescent="0.25">
      <c r="F157" s="2">
        <v>155</v>
      </c>
      <c r="G157" s="2">
        <f ca="1">RAND()</f>
        <v>3.4349968420963384E-2</v>
      </c>
      <c r="H157" s="2">
        <f ca="1">IF(G157&lt;(($D$4-$D$2)/($D$3-$D$2)),$D$2+SQRT(G157*($D$3-$D$2)*($D$4-$D$2)),$D$3-SQRT((1-G157)*($D$3-$D$2)*($D$3-$D$4)))</f>
        <v>155.60123342055198</v>
      </c>
    </row>
    <row r="158" spans="6:8" x14ac:dyDescent="0.25">
      <c r="F158" s="2">
        <v>156</v>
      </c>
      <c r="G158" s="2">
        <f ca="1">RAND()</f>
        <v>1.8173561853806475E-2</v>
      </c>
      <c r="H158" s="2">
        <f ca="1">IF(G158&lt;(($D$4-$D$2)/($D$3-$D$2)),$D$2+SQRT(G158*($D$3-$D$2)*($D$4-$D$2)),$D$3-SQRT((1-G158)*($D$3-$D$2)*($D$3-$D$4)))</f>
        <v>140.44280611978579</v>
      </c>
    </row>
    <row r="159" spans="6:8" x14ac:dyDescent="0.25">
      <c r="F159" s="2">
        <v>157</v>
      </c>
      <c r="G159" s="2">
        <f ca="1">RAND()</f>
        <v>0.31125752291875053</v>
      </c>
      <c r="H159" s="2">
        <f ca="1">IF(G159&lt;(($D$4-$D$2)/($D$3-$D$2)),$D$2+SQRT(G159*($D$3-$D$2)*($D$4-$D$2)),$D$3-SQRT((1-G159)*($D$3-$D$2)*($D$3-$D$4)))</f>
        <v>295.80217019753627</v>
      </c>
    </row>
    <row r="160" spans="6:8" x14ac:dyDescent="0.25">
      <c r="F160" s="2">
        <v>158</v>
      </c>
      <c r="G160" s="2">
        <f ca="1">RAND()</f>
        <v>0.5105183547020844</v>
      </c>
      <c r="H160" s="2">
        <f ca="1">IF(G160&lt;(($D$4-$D$2)/($D$3-$D$2)),$D$2+SQRT(G160*($D$3-$D$2)*($D$4-$D$2)),$D$3-SQRT((1-G160)*($D$3-$D$2)*($D$3-$D$4)))</f>
        <v>406.34455732765389</v>
      </c>
    </row>
    <row r="161" spans="6:8" x14ac:dyDescent="0.25">
      <c r="F161" s="2">
        <v>159</v>
      </c>
      <c r="G161" s="2">
        <f ca="1">RAND()</f>
        <v>0.18281534125463916</v>
      </c>
      <c r="H161" s="2">
        <f ca="1">IF(G161&lt;(($D$4-$D$2)/($D$3-$D$2)),$D$2+SQRT(G161*($D$3-$D$2)*($D$4-$D$2)),$D$3-SQRT((1-G161)*($D$3-$D$2)*($D$3-$D$4)))</f>
        <v>232.94527294549584</v>
      </c>
    </row>
    <row r="162" spans="6:8" x14ac:dyDescent="0.25">
      <c r="F162" s="2">
        <v>160</v>
      </c>
      <c r="G162" s="2">
        <f ca="1">RAND()</f>
        <v>0.8851688520257659</v>
      </c>
      <c r="H162" s="2">
        <f ca="1">IF(G162&lt;(($D$4-$D$2)/($D$3-$D$2)),$D$2+SQRT(G162*($D$3-$D$2)*($D$4-$D$2)),$D$3-SQRT((1-G162)*($D$3-$D$2)*($D$3-$D$4)))</f>
        <v>712.46143468840819</v>
      </c>
    </row>
    <row r="163" spans="6:8" x14ac:dyDescent="0.25">
      <c r="F163" s="2">
        <v>161</v>
      </c>
      <c r="G163" s="2">
        <f ca="1">RAND()</f>
        <v>0.94017775087231081</v>
      </c>
      <c r="H163" s="2">
        <f ca="1">IF(G163&lt;(($D$4-$D$2)/($D$3-$D$2)),$D$2+SQRT(G163*($D$3-$D$2)*($D$4-$D$2)),$D$3-SQRT((1-G163)*($D$3-$D$2)*($D$3-$D$4)))</f>
        <v>792.46200499201063</v>
      </c>
    </row>
    <row r="164" spans="6:8" x14ac:dyDescent="0.25">
      <c r="F164" s="2">
        <v>162</v>
      </c>
      <c r="G164" s="2">
        <f ca="1">RAND()</f>
        <v>0.84116270891999823</v>
      </c>
      <c r="H164" s="2">
        <f ca="1">IF(G164&lt;(($D$4-$D$2)/($D$3-$D$2)),$D$2+SQRT(G164*($D$3-$D$2)*($D$4-$D$2)),$D$3-SQRT((1-G164)*($D$3-$D$2)*($D$3-$D$4)))</f>
        <v>661.8242327167701</v>
      </c>
    </row>
    <row r="165" spans="6:8" x14ac:dyDescent="0.25">
      <c r="F165" s="2">
        <v>163</v>
      </c>
      <c r="G165" s="2">
        <f ca="1">RAND()</f>
        <v>0.70477119526687027</v>
      </c>
      <c r="H165" s="2">
        <f ca="1">IF(G165&lt;(($D$4-$D$2)/($D$3-$D$2)),$D$2+SQRT(G165*($D$3-$D$2)*($D$4-$D$2)),$D$3-SQRT((1-G165)*($D$3-$D$2)*($D$3-$D$4)))</f>
        <v>538.95256273583584</v>
      </c>
    </row>
    <row r="166" spans="6:8" x14ac:dyDescent="0.25">
      <c r="F166" s="2">
        <v>164</v>
      </c>
      <c r="G166" s="2">
        <f ca="1">RAND()</f>
        <v>3.2101475704308102E-3</v>
      </c>
      <c r="H166" s="2">
        <f ca="1">IF(G166&lt;(($D$4-$D$2)/($D$3-$D$2)),$D$2+SQRT(G166*($D$3-$D$2)*($D$4-$D$2)),$D$3-SQRT((1-G166)*($D$3-$D$2)*($D$3-$D$4)))</f>
        <v>116.99744925977933</v>
      </c>
    </row>
    <row r="167" spans="6:8" x14ac:dyDescent="0.25">
      <c r="F167" s="2">
        <v>165</v>
      </c>
      <c r="G167" s="2">
        <f ca="1">RAND()</f>
        <v>5.9773027742135554E-2</v>
      </c>
      <c r="H167" s="2">
        <f ca="1">IF(G167&lt;(($D$4-$D$2)/($D$3-$D$2)),$D$2+SQRT(G167*($D$3-$D$2)*($D$4-$D$2)),$D$3-SQRT((1-G167)*($D$3-$D$2)*($D$3-$D$4)))</f>
        <v>173.34556903312017</v>
      </c>
    </row>
    <row r="168" spans="6:8" x14ac:dyDescent="0.25">
      <c r="F168" s="2">
        <v>166</v>
      </c>
      <c r="G168" s="2">
        <f ca="1">RAND()</f>
        <v>0.68715592358229527</v>
      </c>
      <c r="H168" s="2">
        <f ca="1">IF(G168&lt;(($D$4-$D$2)/($D$3-$D$2)),$D$2+SQRT(G168*($D$3-$D$2)*($D$4-$D$2)),$D$3-SQRT((1-G168)*($D$3-$D$2)*($D$3-$D$4)))</f>
        <v>525.39728717510752</v>
      </c>
    </row>
    <row r="169" spans="6:8" x14ac:dyDescent="0.25">
      <c r="F169" s="2">
        <v>167</v>
      </c>
      <c r="G169" s="2">
        <f ca="1">RAND()</f>
        <v>0.94553693246630088</v>
      </c>
      <c r="H169" s="2">
        <f ca="1">IF(G169&lt;(($D$4-$D$2)/($D$3-$D$2)),$D$2+SQRT(G169*($D$3-$D$2)*($D$4-$D$2)),$D$3-SQRT((1-G169)*($D$3-$D$2)*($D$3-$D$4)))</f>
        <v>801.97624227314702</v>
      </c>
    </row>
    <row r="170" spans="6:8" x14ac:dyDescent="0.25">
      <c r="F170" s="2">
        <v>168</v>
      </c>
      <c r="G170" s="2">
        <f ca="1">RAND()</f>
        <v>7.6015100163202343E-2</v>
      </c>
      <c r="H170" s="2">
        <f ca="1">IF(G170&lt;(($D$4-$D$2)/($D$3-$D$2)),$D$2+SQRT(G170*($D$3-$D$2)*($D$4-$D$2)),$D$3-SQRT((1-G170)*($D$3-$D$2)*($D$3-$D$4)))</f>
        <v>182.71250821180683</v>
      </c>
    </row>
    <row r="171" spans="6:8" x14ac:dyDescent="0.25">
      <c r="F171" s="2">
        <v>169</v>
      </c>
      <c r="G171" s="2">
        <f ca="1">RAND()</f>
        <v>0.61648591085515758</v>
      </c>
      <c r="H171" s="2">
        <f ca="1">IF(G171&lt;(($D$4-$D$2)/($D$3-$D$2)),$D$2+SQRT(G171*($D$3-$D$2)*($D$4-$D$2)),$D$3-SQRT((1-G171)*($D$3-$D$2)*($D$3-$D$4)))</f>
        <v>474.51913052491955</v>
      </c>
    </row>
    <row r="172" spans="6:8" x14ac:dyDescent="0.25">
      <c r="F172" s="2">
        <v>170</v>
      </c>
      <c r="G172" s="2">
        <f ca="1">RAND()</f>
        <v>0.39155535065610814</v>
      </c>
      <c r="H172" s="2">
        <f ca="1">IF(G172&lt;(($D$4-$D$2)/($D$3-$D$2)),$D$2+SQRT(G172*($D$3-$D$2)*($D$4-$D$2)),$D$3-SQRT((1-G172)*($D$3-$D$2)*($D$3-$D$4)))</f>
        <v>338.12376721353542</v>
      </c>
    </row>
    <row r="173" spans="6:8" x14ac:dyDescent="0.25">
      <c r="F173" s="2">
        <v>171</v>
      </c>
      <c r="G173" s="2">
        <f ca="1">RAND()</f>
        <v>0.55484603923804765</v>
      </c>
      <c r="H173" s="2">
        <f ca="1">IF(G173&lt;(($D$4-$D$2)/($D$3-$D$2)),$D$2+SQRT(G173*($D$3-$D$2)*($D$4-$D$2)),$D$3-SQRT((1-G173)*($D$3-$D$2)*($D$3-$D$4)))</f>
        <v>433.86322169584696</v>
      </c>
    </row>
    <row r="174" spans="6:8" x14ac:dyDescent="0.25">
      <c r="F174" s="2">
        <v>172</v>
      </c>
      <c r="G174" s="2">
        <f ca="1">RAND()</f>
        <v>0.74385433806242407</v>
      </c>
      <c r="H174" s="2">
        <f ca="1">IF(G174&lt;(($D$4-$D$2)/($D$3-$D$2)),$D$2+SQRT(G174*($D$3-$D$2)*($D$4-$D$2)),$D$3-SQRT((1-G174)*($D$3-$D$2)*($D$3-$D$4)))</f>
        <v>570.55282444163799</v>
      </c>
    </row>
    <row r="175" spans="6:8" x14ac:dyDescent="0.25">
      <c r="F175" s="2">
        <v>173</v>
      </c>
      <c r="G175" s="2">
        <f ca="1">RAND()</f>
        <v>5.7823920227884074E-3</v>
      </c>
      <c r="H175" s="2">
        <f ca="1">IF(G175&lt;(($D$4-$D$2)/($D$3-$D$2)),$D$2+SQRT(G175*($D$3-$D$2)*($D$4-$D$2)),$D$3-SQRT((1-G175)*($D$3-$D$2)*($D$3-$D$4)))</f>
        <v>122.8126123460457</v>
      </c>
    </row>
    <row r="176" spans="6:8" x14ac:dyDescent="0.25">
      <c r="F176" s="2">
        <v>174</v>
      </c>
      <c r="G176" s="2">
        <f ca="1">RAND()</f>
        <v>0.5807953880433312</v>
      </c>
      <c r="H176" s="2">
        <f ca="1">IF(G176&lt;(($D$4-$D$2)/($D$3-$D$2)),$D$2+SQRT(G176*($D$3-$D$2)*($D$4-$D$2)),$D$3-SQRT((1-G176)*($D$3-$D$2)*($D$3-$D$4)))</f>
        <v>450.61186706591343</v>
      </c>
    </row>
    <row r="177" spans="6:8" x14ac:dyDescent="0.25">
      <c r="F177" s="2">
        <v>175</v>
      </c>
      <c r="G177" s="2">
        <f ca="1">RAND()</f>
        <v>0.62564048552875862</v>
      </c>
      <c r="H177" s="2">
        <f ca="1">IF(G177&lt;(($D$4-$D$2)/($D$3-$D$2)),$D$2+SQRT(G177*($D$3-$D$2)*($D$4-$D$2)),$D$3-SQRT((1-G177)*($D$3-$D$2)*($D$3-$D$4)))</f>
        <v>480.82868875553822</v>
      </c>
    </row>
    <row r="178" spans="6:8" x14ac:dyDescent="0.25">
      <c r="F178" s="2">
        <v>176</v>
      </c>
      <c r="G178" s="2">
        <f ca="1">RAND()</f>
        <v>0.58454983223678147</v>
      </c>
      <c r="H178" s="2">
        <f ca="1">IF(G178&lt;(($D$4-$D$2)/($D$3-$D$2)),$D$2+SQRT(G178*($D$3-$D$2)*($D$4-$D$2)),$D$3-SQRT((1-G178)*($D$3-$D$2)*($D$3-$D$4)))</f>
        <v>453.07759161877686</v>
      </c>
    </row>
    <row r="179" spans="6:8" x14ac:dyDescent="0.25">
      <c r="F179" s="2">
        <v>177</v>
      </c>
      <c r="G179" s="2">
        <f ca="1">RAND()</f>
        <v>0.39349004132907361</v>
      </c>
      <c r="H179" s="2">
        <f ca="1">IF(G179&lt;(($D$4-$D$2)/($D$3-$D$2)),$D$2+SQRT(G179*($D$3-$D$2)*($D$4-$D$2)),$D$3-SQRT((1-G179)*($D$3-$D$2)*($D$3-$D$4)))</f>
        <v>339.17689943293681</v>
      </c>
    </row>
    <row r="180" spans="6:8" x14ac:dyDescent="0.25">
      <c r="F180" s="2">
        <v>178</v>
      </c>
      <c r="G180" s="2">
        <f ca="1">RAND()</f>
        <v>0.394612026128212</v>
      </c>
      <c r="H180" s="2">
        <f ca="1">IF(G180&lt;(($D$4-$D$2)/($D$3-$D$2)),$D$2+SQRT(G180*($D$3-$D$2)*($D$4-$D$2)),$D$3-SQRT((1-G180)*($D$3-$D$2)*($D$3-$D$4)))</f>
        <v>339.78841180445238</v>
      </c>
    </row>
    <row r="181" spans="6:8" x14ac:dyDescent="0.25">
      <c r="F181" s="2">
        <v>179</v>
      </c>
      <c r="G181" s="2">
        <f ca="1">RAND()</f>
        <v>0.54348742649475401</v>
      </c>
      <c r="H181" s="2">
        <f ca="1">IF(G181&lt;(($D$4-$D$2)/($D$3-$D$2)),$D$2+SQRT(G181*($D$3-$D$2)*($D$4-$D$2)),$D$3-SQRT((1-G181)*($D$3-$D$2)*($D$3-$D$4)))</f>
        <v>426.6859037806787</v>
      </c>
    </row>
    <row r="182" spans="6:8" x14ac:dyDescent="0.25">
      <c r="F182" s="2">
        <v>180</v>
      </c>
      <c r="G182" s="2">
        <f ca="1">RAND()</f>
        <v>0.67618368512000082</v>
      </c>
      <c r="H182" s="2">
        <f ca="1">IF(G182&lt;(($D$4-$D$2)/($D$3-$D$2)),$D$2+SQRT(G182*($D$3-$D$2)*($D$4-$D$2)),$D$3-SQRT((1-G182)*($D$3-$D$2)*($D$3-$D$4)))</f>
        <v>517.14624707516305</v>
      </c>
    </row>
    <row r="183" spans="6:8" x14ac:dyDescent="0.25">
      <c r="F183" s="2">
        <v>181</v>
      </c>
      <c r="G183" s="2">
        <f ca="1">RAND()</f>
        <v>0.10075864959700165</v>
      </c>
      <c r="H183" s="2">
        <f ca="1">IF(G183&lt;(($D$4-$D$2)/($D$3-$D$2)),$D$2+SQRT(G183*($D$3-$D$2)*($D$4-$D$2)),$D$3-SQRT((1-G183)*($D$3-$D$2)*($D$3-$D$4)))</f>
        <v>195.22750896526776</v>
      </c>
    </row>
    <row r="184" spans="6:8" x14ac:dyDescent="0.25">
      <c r="F184" s="2">
        <v>182</v>
      </c>
      <c r="G184" s="2">
        <f ca="1">RAND()</f>
        <v>0.60347092771690602</v>
      </c>
      <c r="H184" s="2">
        <f ca="1">IF(G184&lt;(($D$4-$D$2)/($D$3-$D$2)),$D$2+SQRT(G184*($D$3-$D$2)*($D$4-$D$2)),$D$3-SQRT((1-G184)*($D$3-$D$2)*($D$3-$D$4)))</f>
        <v>465.6771275307151</v>
      </c>
    </row>
    <row r="185" spans="6:8" x14ac:dyDescent="0.25">
      <c r="F185" s="2">
        <v>183</v>
      </c>
      <c r="G185" s="2">
        <f ca="1">RAND()</f>
        <v>0.79484907302331242</v>
      </c>
      <c r="H185" s="2">
        <f ca="1">IF(G185&lt;(($D$4-$D$2)/($D$3-$D$2)),$D$2+SQRT(G185*($D$3-$D$2)*($D$4-$D$2)),$D$3-SQRT((1-G185)*($D$3-$D$2)*($D$3-$D$4)))</f>
        <v>615.67114677243512</v>
      </c>
    </row>
    <row r="186" spans="6:8" x14ac:dyDescent="0.25">
      <c r="F186" s="2">
        <v>184</v>
      </c>
      <c r="G186" s="2">
        <f ca="1">RAND()</f>
        <v>0.76538506821697194</v>
      </c>
      <c r="H186" s="2">
        <f ca="1">IF(G186&lt;(($D$4-$D$2)/($D$3-$D$2)),$D$2+SQRT(G186*($D$3-$D$2)*($D$4-$D$2)),$D$3-SQRT((1-G186)*($D$3-$D$2)*($D$3-$D$4)))</f>
        <v>588.99786997658975</v>
      </c>
    </row>
    <row r="187" spans="6:8" x14ac:dyDescent="0.25">
      <c r="F187" s="2">
        <v>185</v>
      </c>
      <c r="G187" s="2">
        <f ca="1">RAND()</f>
        <v>0.19680880069797935</v>
      </c>
      <c r="H187" s="2">
        <f ca="1">IF(G187&lt;(($D$4-$D$2)/($D$3-$D$2)),$D$2+SQRT(G187*($D$3-$D$2)*($D$4-$D$2)),$D$3-SQRT((1-G187)*($D$3-$D$2)*($D$3-$D$4)))</f>
        <v>239.54114937266013</v>
      </c>
    </row>
    <row r="188" spans="6:8" x14ac:dyDescent="0.25">
      <c r="F188" s="2">
        <v>186</v>
      </c>
      <c r="G188" s="2">
        <f ca="1">RAND()</f>
        <v>7.9506901477805703E-2</v>
      </c>
      <c r="H188" s="2">
        <f ca="1">IF(G188&lt;(($D$4-$D$2)/($D$3-$D$2)),$D$2+SQRT(G188*($D$3-$D$2)*($D$4-$D$2)),$D$3-SQRT((1-G188)*($D$3-$D$2)*($D$3-$D$4)))</f>
        <v>184.59090455245479</v>
      </c>
    </row>
    <row r="189" spans="6:8" x14ac:dyDescent="0.25">
      <c r="F189" s="2">
        <v>187</v>
      </c>
      <c r="G189" s="2">
        <f ca="1">RAND()</f>
        <v>0.54397796346424176</v>
      </c>
      <c r="H189" s="2">
        <f ca="1">IF(G189&lt;(($D$4-$D$2)/($D$3-$D$2)),$D$2+SQRT(G189*($D$3-$D$2)*($D$4-$D$2)),$D$3-SQRT((1-G189)*($D$3-$D$2)*($D$3-$D$4)))</f>
        <v>426.99400849053427</v>
      </c>
    </row>
    <row r="190" spans="6:8" x14ac:dyDescent="0.25">
      <c r="F190" s="2">
        <v>188</v>
      </c>
      <c r="G190" s="2">
        <f ca="1">RAND()</f>
        <v>0.3715614820958405</v>
      </c>
      <c r="H190" s="2">
        <f ca="1">IF(G190&lt;(($D$4-$D$2)/($D$3-$D$2)),$D$2+SQRT(G190*($D$3-$D$2)*($D$4-$D$2)),$D$3-SQRT((1-G190)*($D$3-$D$2)*($D$3-$D$4)))</f>
        <v>327.33683548822535</v>
      </c>
    </row>
    <row r="191" spans="6:8" x14ac:dyDescent="0.25">
      <c r="F191" s="2">
        <v>189</v>
      </c>
      <c r="G191" s="2">
        <f ca="1">RAND()</f>
        <v>0.69165681238496102</v>
      </c>
      <c r="H191" s="2">
        <f ca="1">IF(G191&lt;(($D$4-$D$2)/($D$3-$D$2)),$D$2+SQRT(G191*($D$3-$D$2)*($D$4-$D$2)),$D$3-SQRT((1-G191)*($D$3-$D$2)*($D$3-$D$4)))</f>
        <v>528.82371124723591</v>
      </c>
    </row>
    <row r="192" spans="6:8" x14ac:dyDescent="0.25">
      <c r="F192" s="2">
        <v>190</v>
      </c>
      <c r="G192" s="2">
        <f ca="1">RAND()</f>
        <v>0.56586216787815291</v>
      </c>
      <c r="H192" s="2">
        <f ca="1">IF(G192&lt;(($D$4-$D$2)/($D$3-$D$2)),$D$2+SQRT(G192*($D$3-$D$2)*($D$4-$D$2)),$D$3-SQRT((1-G192)*($D$3-$D$2)*($D$3-$D$4)))</f>
        <v>440.91213648682208</v>
      </c>
    </row>
    <row r="193" spans="6:8" x14ac:dyDescent="0.25">
      <c r="F193" s="2">
        <v>191</v>
      </c>
      <c r="G193" s="2">
        <f ca="1">RAND()</f>
        <v>0.74138498801911878</v>
      </c>
      <c r="H193" s="2">
        <f ca="1">IF(G193&lt;(($D$4-$D$2)/($D$3-$D$2)),$D$2+SQRT(G193*($D$3-$D$2)*($D$4-$D$2)),$D$3-SQRT((1-G193)*($D$3-$D$2)*($D$3-$D$4)))</f>
        <v>568.48776538059269</v>
      </c>
    </row>
    <row r="194" spans="6:8" x14ac:dyDescent="0.25">
      <c r="F194" s="2">
        <v>192</v>
      </c>
      <c r="G194" s="2">
        <f ca="1">RAND()</f>
        <v>0.9400379420425754</v>
      </c>
      <c r="H194" s="2">
        <f ca="1">IF(G194&lt;(($D$4-$D$2)/($D$3-$D$2)),$D$2+SQRT(G194*($D$3-$D$2)*($D$4-$D$2)),$D$3-SQRT((1-G194)*($D$3-$D$2)*($D$3-$D$4)))</f>
        <v>792.21963102991253</v>
      </c>
    </row>
    <row r="195" spans="6:8" x14ac:dyDescent="0.25">
      <c r="F195" s="2">
        <v>193</v>
      </c>
      <c r="G195" s="2">
        <f ca="1">RAND()</f>
        <v>0.17460999474720462</v>
      </c>
      <c r="H195" s="2">
        <f ca="1">IF(G195&lt;(($D$4-$D$2)/($D$3-$D$2)),$D$2+SQRT(G195*($D$3-$D$2)*($D$4-$D$2)),$D$3-SQRT((1-G195)*($D$3-$D$2)*($D$3-$D$4)))</f>
        <v>229.10389559810812</v>
      </c>
    </row>
    <row r="196" spans="6:8" x14ac:dyDescent="0.25">
      <c r="F196" s="2">
        <v>194</v>
      </c>
      <c r="G196" s="2">
        <f ca="1">RAND()</f>
        <v>0.63771498706357677</v>
      </c>
      <c r="H196" s="2">
        <f ca="1">IF(G196&lt;(($D$4-$D$2)/($D$3-$D$2)),$D$2+SQRT(G196*($D$3-$D$2)*($D$4-$D$2)),$D$3-SQRT((1-G196)*($D$3-$D$2)*($D$3-$D$4)))</f>
        <v>489.26992519117817</v>
      </c>
    </row>
    <row r="197" spans="6:8" x14ac:dyDescent="0.25">
      <c r="F197" s="2">
        <v>195</v>
      </c>
      <c r="G197" s="2">
        <f ca="1">RAND()</f>
        <v>0.85453144426420513</v>
      </c>
      <c r="H197" s="2">
        <f ca="1">IF(G197&lt;(($D$4-$D$2)/($D$3-$D$2)),$D$2+SQRT(G197*($D$3-$D$2)*($D$4-$D$2)),$D$3-SQRT((1-G197)*($D$3-$D$2)*($D$3-$D$4)))</f>
        <v>676.36848093893525</v>
      </c>
    </row>
    <row r="198" spans="6:8" x14ac:dyDescent="0.25">
      <c r="F198" s="2">
        <v>196</v>
      </c>
      <c r="G198" s="2">
        <f ca="1">RAND()</f>
        <v>0.39602885896401818</v>
      </c>
      <c r="H198" s="2">
        <f ca="1">IF(G198&lt;(($D$4-$D$2)/($D$3-$D$2)),$D$2+SQRT(G198*($D$3-$D$2)*($D$4-$D$2)),$D$3-SQRT((1-G198)*($D$3-$D$2)*($D$3-$D$4)))</f>
        <v>340.5614345931026</v>
      </c>
    </row>
    <row r="199" spans="6:8" x14ac:dyDescent="0.25">
      <c r="F199" s="2">
        <v>197</v>
      </c>
      <c r="G199" s="2">
        <f ca="1">RAND()</f>
        <v>0.25517840249112056</v>
      </c>
      <c r="H199" s="2">
        <f ca="1">IF(G199&lt;(($D$4-$D$2)/($D$3-$D$2)),$D$2+SQRT(G199*($D$3-$D$2)*($D$4-$D$2)),$D$3-SQRT((1-G199)*($D$3-$D$2)*($D$3-$D$4)))</f>
        <v>267.69436011567325</v>
      </c>
    </row>
    <row r="200" spans="6:8" x14ac:dyDescent="0.25">
      <c r="F200" s="2">
        <v>198</v>
      </c>
      <c r="G200" s="2">
        <f ca="1">RAND()</f>
        <v>0.23720365466588833</v>
      </c>
      <c r="H200" s="2">
        <f ca="1">IF(G200&lt;(($D$4-$D$2)/($D$3-$D$2)),$D$2+SQRT(G200*($D$3-$D$2)*($D$4-$D$2)),$D$3-SQRT((1-G200)*($D$3-$D$2)*($D$3-$D$4)))</f>
        <v>258.91068781113813</v>
      </c>
    </row>
    <row r="201" spans="6:8" x14ac:dyDescent="0.25">
      <c r="F201" s="2">
        <v>199</v>
      </c>
      <c r="G201" s="2">
        <f ca="1">RAND()</f>
        <v>0.59789074677631693</v>
      </c>
      <c r="H201" s="2">
        <f ca="1">IF(G201&lt;(($D$4-$D$2)/($D$3-$D$2)),$D$2+SQRT(G201*($D$3-$D$2)*($D$4-$D$2)),$D$3-SQRT((1-G201)*($D$3-$D$2)*($D$3-$D$4)))</f>
        <v>461.93061569993426</v>
      </c>
    </row>
    <row r="202" spans="6:8" x14ac:dyDescent="0.25">
      <c r="F202" s="2">
        <v>200</v>
      </c>
      <c r="G202" s="2">
        <f ca="1">RAND()</f>
        <v>0.34902005854455509</v>
      </c>
      <c r="H202" s="2">
        <f ca="1">IF(G202&lt;(($D$4-$D$2)/($D$3-$D$2)),$D$2+SQRT(G202*($D$3-$D$2)*($D$4-$D$2)),$D$3-SQRT((1-G202)*($D$3-$D$2)*($D$3-$D$4)))</f>
        <v>315.37925984679634</v>
      </c>
    </row>
    <row r="203" spans="6:8" x14ac:dyDescent="0.25">
      <c r="F203" s="2">
        <v>201</v>
      </c>
      <c r="G203" s="2">
        <f ca="1">RAND()</f>
        <v>0.70323973829288045</v>
      </c>
      <c r="H203" s="2">
        <f ca="1">IF(G203&lt;(($D$4-$D$2)/($D$3-$D$2)),$D$2+SQRT(G203*($D$3-$D$2)*($D$4-$D$2)),$D$3-SQRT((1-G203)*($D$3-$D$2)*($D$3-$D$4)))</f>
        <v>537.75830085427594</v>
      </c>
    </row>
    <row r="204" spans="6:8" x14ac:dyDescent="0.25">
      <c r="F204" s="2">
        <v>202</v>
      </c>
      <c r="G204" s="2">
        <f ca="1">RAND()</f>
        <v>0.71772442976993522</v>
      </c>
      <c r="H204" s="2">
        <f ca="1">IF(G204&lt;(($D$4-$D$2)/($D$3-$D$2)),$D$2+SQRT(G204*($D$3-$D$2)*($D$4-$D$2)),$D$3-SQRT((1-G204)*($D$3-$D$2)*($D$3-$D$4)))</f>
        <v>549.1802903979833</v>
      </c>
    </row>
    <row r="205" spans="6:8" x14ac:dyDescent="0.25">
      <c r="F205" s="2">
        <v>203</v>
      </c>
      <c r="G205" s="2">
        <f ca="1">RAND()</f>
        <v>0.4076655692475073</v>
      </c>
      <c r="H205" s="2">
        <f ca="1">IF(G205&lt;(($D$4-$D$2)/($D$3-$D$2)),$D$2+SQRT(G205*($D$3-$D$2)*($D$4-$D$2)),$D$3-SQRT((1-G205)*($D$3-$D$2)*($D$3-$D$4)))</f>
        <v>346.94503283276777</v>
      </c>
    </row>
    <row r="206" spans="6:8" x14ac:dyDescent="0.25">
      <c r="F206" s="2">
        <v>204</v>
      </c>
      <c r="G206" s="2">
        <f ca="1">RAND()</f>
        <v>0.87055509076209936</v>
      </c>
      <c r="H206" s="2">
        <f ca="1">IF(G206&lt;(($D$4-$D$2)/($D$3-$D$2)),$D$2+SQRT(G206*($D$3-$D$2)*($D$4-$D$2)),$D$3-SQRT((1-G206)*($D$3-$D$2)*($D$3-$D$4)))</f>
        <v>694.71270145764584</v>
      </c>
    </row>
    <row r="207" spans="6:8" x14ac:dyDescent="0.25">
      <c r="F207" s="2">
        <v>205</v>
      </c>
      <c r="G207" s="2">
        <f ca="1">RAND()</f>
        <v>0.49110339661909475</v>
      </c>
      <c r="H207" s="2">
        <f ca="1">IF(G207&lt;(($D$4-$D$2)/($D$3-$D$2)),$D$2+SQRT(G207*($D$3-$D$2)*($D$4-$D$2)),$D$3-SQRT((1-G207)*($D$3-$D$2)*($D$3-$D$4)))</f>
        <v>394.68557390869012</v>
      </c>
    </row>
    <row r="208" spans="6:8" x14ac:dyDescent="0.25">
      <c r="F208" s="2">
        <v>206</v>
      </c>
      <c r="G208" s="2">
        <f ca="1">RAND()</f>
        <v>0.4003019708710327</v>
      </c>
      <c r="H208" s="2">
        <f ca="1">IF(G208&lt;(($D$4-$D$2)/($D$3-$D$2)),$D$2+SQRT(G208*($D$3-$D$2)*($D$4-$D$2)),$D$3-SQRT((1-G208)*($D$3-$D$2)*($D$3-$D$4)))</f>
        <v>342.89834806716817</v>
      </c>
    </row>
    <row r="209" spans="6:8" x14ac:dyDescent="0.25">
      <c r="F209" s="2">
        <v>207</v>
      </c>
      <c r="G209" s="2">
        <f ca="1">RAND()</f>
        <v>0.55620862314598019</v>
      </c>
      <c r="H209" s="2">
        <f ca="1">IF(G209&lt;(($D$4-$D$2)/($D$3-$D$2)),$D$2+SQRT(G209*($D$3-$D$2)*($D$4-$D$2)),$D$3-SQRT((1-G209)*($D$3-$D$2)*($D$3-$D$4)))</f>
        <v>434.7303375070494</v>
      </c>
    </row>
    <row r="210" spans="6:8" x14ac:dyDescent="0.25">
      <c r="F210" s="2">
        <v>208</v>
      </c>
      <c r="G210" s="2">
        <f ca="1">RAND()</f>
        <v>0.45398320733204101</v>
      </c>
      <c r="H210" s="2">
        <f ca="1">IF(G210&lt;(($D$4-$D$2)/($D$3-$D$2)),$D$2+SQRT(G210*($D$3-$D$2)*($D$4-$D$2)),$D$3-SQRT((1-G210)*($D$3-$D$2)*($D$3-$D$4)))</f>
        <v>372.99753531510703</v>
      </c>
    </row>
    <row r="211" spans="6:8" x14ac:dyDescent="0.25">
      <c r="F211" s="2">
        <v>209</v>
      </c>
      <c r="G211" s="2">
        <f ca="1">RAND()</f>
        <v>0.51952656710142486</v>
      </c>
      <c r="H211" s="2">
        <f ca="1">IF(G211&lt;(($D$4-$D$2)/($D$3-$D$2)),$D$2+SQRT(G211*($D$3-$D$2)*($D$4-$D$2)),$D$3-SQRT((1-G211)*($D$3-$D$2)*($D$3-$D$4)))</f>
        <v>411.83261592725648</v>
      </c>
    </row>
    <row r="212" spans="6:8" x14ac:dyDescent="0.25">
      <c r="F212" s="2">
        <v>210</v>
      </c>
      <c r="G212" s="2">
        <f ca="1">RAND()</f>
        <v>0.93407475130626871</v>
      </c>
      <c r="H212" s="2">
        <f ca="1">IF(G212&lt;(($D$4-$D$2)/($D$3-$D$2)),$D$2+SQRT(G212*($D$3-$D$2)*($D$4-$D$2)),$D$3-SQRT((1-G212)*($D$3-$D$2)*($D$3-$D$4)))</f>
        <v>782.13265719826995</v>
      </c>
    </row>
    <row r="213" spans="6:8" x14ac:dyDescent="0.25">
      <c r="F213" s="2">
        <v>211</v>
      </c>
      <c r="G213" s="2">
        <f ca="1">RAND()</f>
        <v>0.66538242362345767</v>
      </c>
      <c r="H213" s="2">
        <f ca="1">IF(G213&lt;(($D$4-$D$2)/($D$3-$D$2)),$D$2+SQRT(G213*($D$3-$D$2)*($D$4-$D$2)),$D$3-SQRT((1-G213)*($D$3-$D$2)*($D$3-$D$4)))</f>
        <v>509.15923662443186</v>
      </c>
    </row>
    <row r="214" spans="6:8" x14ac:dyDescent="0.25">
      <c r="F214" s="2">
        <v>212</v>
      </c>
      <c r="G214" s="2">
        <f ca="1">RAND()</f>
        <v>0.33632538571444737</v>
      </c>
      <c r="H214" s="2">
        <f ca="1">IF(G214&lt;(($D$4-$D$2)/($D$3-$D$2)),$D$2+SQRT(G214*($D$3-$D$2)*($D$4-$D$2)),$D$3-SQRT((1-G214)*($D$3-$D$2)*($D$3-$D$4)))</f>
        <v>308.73614134283139</v>
      </c>
    </row>
    <row r="215" spans="6:8" x14ac:dyDescent="0.25">
      <c r="F215" s="2">
        <v>213</v>
      </c>
      <c r="G215" s="2">
        <f ca="1">RAND()</f>
        <v>0.43680699846802773</v>
      </c>
      <c r="H215" s="2">
        <f ca="1">IF(G215&lt;(($D$4-$D$2)/($D$3-$D$2)),$D$2+SQRT(G215*($D$3-$D$2)*($D$4-$D$2)),$D$3-SQRT((1-G215)*($D$3-$D$2)*($D$3-$D$4)))</f>
        <v>363.21199673437627</v>
      </c>
    </row>
    <row r="216" spans="6:8" x14ac:dyDescent="0.25">
      <c r="F216" s="2">
        <v>214</v>
      </c>
      <c r="G216" s="2">
        <f ca="1">RAND()</f>
        <v>0.19730689836479598</v>
      </c>
      <c r="H216" s="2">
        <f ca="1">IF(G216&lt;(($D$4-$D$2)/($D$3-$D$2)),$D$2+SQRT(G216*($D$3-$D$2)*($D$4-$D$2)),$D$3-SQRT((1-G216)*($D$3-$D$2)*($D$3-$D$4)))</f>
        <v>239.77698457798124</v>
      </c>
    </row>
    <row r="217" spans="6:8" x14ac:dyDescent="0.25">
      <c r="F217" s="2">
        <v>215</v>
      </c>
      <c r="G217" s="2">
        <f ca="1">RAND()</f>
        <v>2.2659117947906537E-2</v>
      </c>
      <c r="H217" s="2">
        <f ca="1">IF(G217&lt;(($D$4-$D$2)/($D$3-$D$2)),$D$2+SQRT(G217*($D$3-$D$2)*($D$4-$D$2)),$D$3-SQRT((1-G217)*($D$3-$D$2)*($D$3-$D$4)))</f>
        <v>145.15883762135147</v>
      </c>
    </row>
    <row r="218" spans="6:8" x14ac:dyDescent="0.25">
      <c r="F218" s="2">
        <v>216</v>
      </c>
      <c r="G218" s="2">
        <f ca="1">RAND()</f>
        <v>5.0448715371555042E-2</v>
      </c>
      <c r="H218" s="2">
        <f ca="1">IF(G218&lt;(($D$4-$D$2)/($D$3-$D$2)),$D$2+SQRT(G218*($D$3-$D$2)*($D$4-$D$2)),$D$3-SQRT((1-G218)*($D$3-$D$2)*($D$3-$D$4)))</f>
        <v>167.38237442714492</v>
      </c>
    </row>
    <row r="219" spans="6:8" x14ac:dyDescent="0.25">
      <c r="F219" s="2">
        <v>217</v>
      </c>
      <c r="G219" s="2">
        <f ca="1">RAND()</f>
        <v>0.28120035901694052</v>
      </c>
      <c r="H219" s="2">
        <f ca="1">IF(G219&lt;(($D$4-$D$2)/($D$3-$D$2)),$D$2+SQRT(G219*($D$3-$D$2)*($D$4-$D$2)),$D$3-SQRT((1-G219)*($D$3-$D$2)*($D$3-$D$4)))</f>
        <v>280.60042986682095</v>
      </c>
    </row>
    <row r="220" spans="6:8" x14ac:dyDescent="0.25">
      <c r="F220" s="2">
        <v>218</v>
      </c>
      <c r="G220" s="2">
        <f ca="1">RAND()</f>
        <v>0.41650848381350403</v>
      </c>
      <c r="H220" s="2">
        <f ca="1">IF(G220&lt;(($D$4-$D$2)/($D$3-$D$2)),$D$2+SQRT(G220*($D$3-$D$2)*($D$4-$D$2)),$D$3-SQRT((1-G220)*($D$3-$D$2)*($D$3-$D$4)))</f>
        <v>351.83806679636211</v>
      </c>
    </row>
    <row r="221" spans="6:8" x14ac:dyDescent="0.25">
      <c r="F221" s="2">
        <v>219</v>
      </c>
      <c r="G221" s="2">
        <f ca="1">RAND()</f>
        <v>0.69493289613932452</v>
      </c>
      <c r="H221" s="2">
        <f ca="1">IF(G221&lt;(($D$4-$D$2)/($D$3-$D$2)),$D$2+SQRT(G221*($D$3-$D$2)*($D$4-$D$2)),$D$3-SQRT((1-G221)*($D$3-$D$2)*($D$3-$D$4)))</f>
        <v>531.33347166702174</v>
      </c>
    </row>
    <row r="222" spans="6:8" x14ac:dyDescent="0.25">
      <c r="F222" s="2">
        <v>220</v>
      </c>
      <c r="G222" s="2">
        <f ca="1">RAND()</f>
        <v>0.40539397920279197</v>
      </c>
      <c r="H222" s="2">
        <f ca="1">IF(G222&lt;(($D$4-$D$2)/($D$3-$D$2)),$D$2+SQRT(G222*($D$3-$D$2)*($D$4-$D$2)),$D$3-SQRT((1-G222)*($D$3-$D$2)*($D$3-$D$4)))</f>
        <v>345.69400509089803</v>
      </c>
    </row>
    <row r="223" spans="6:8" x14ac:dyDescent="0.25">
      <c r="F223" s="2">
        <v>221</v>
      </c>
      <c r="G223" s="2">
        <f ca="1">RAND()</f>
        <v>0.55860451356447383</v>
      </c>
      <c r="H223" s="2">
        <f ca="1">IF(G223&lt;(($D$4-$D$2)/($D$3-$D$2)),$D$2+SQRT(G223*($D$3-$D$2)*($D$4-$D$2)),$D$3-SQRT((1-G223)*($D$3-$D$2)*($D$3-$D$4)))</f>
        <v>436.25825927683979</v>
      </c>
    </row>
    <row r="224" spans="6:8" x14ac:dyDescent="0.25">
      <c r="F224" s="2">
        <v>222</v>
      </c>
      <c r="G224" s="2">
        <f ca="1">RAND()</f>
        <v>0.64936794217672056</v>
      </c>
      <c r="H224" s="2">
        <f ca="1">IF(G224&lt;(($D$4-$D$2)/($D$3-$D$2)),$D$2+SQRT(G224*($D$3-$D$2)*($D$4-$D$2)),$D$3-SQRT((1-G224)*($D$3-$D$2)*($D$3-$D$4)))</f>
        <v>497.55091637782721</v>
      </c>
    </row>
    <row r="225" spans="6:8" x14ac:dyDescent="0.25">
      <c r="F225" s="2">
        <v>223</v>
      </c>
      <c r="G225" s="2">
        <f ca="1">RAND()</f>
        <v>0.79819985717696773</v>
      </c>
      <c r="H225" s="2">
        <f ca="1">IF(G225&lt;(($D$4-$D$2)/($D$3-$D$2)),$D$2+SQRT(G225*($D$3-$D$2)*($D$4-$D$2)),$D$3-SQRT((1-G225)*($D$3-$D$2)*($D$3-$D$4)))</f>
        <v>618.82274092938951</v>
      </c>
    </row>
    <row r="226" spans="6:8" x14ac:dyDescent="0.25">
      <c r="F226" s="2">
        <v>224</v>
      </c>
      <c r="G226" s="2">
        <f ca="1">RAND()</f>
        <v>5.2127122276001692E-2</v>
      </c>
      <c r="H226" s="2">
        <f ca="1">IF(G226&lt;(($D$4-$D$2)/($D$3-$D$2)),$D$2+SQRT(G226*($D$3-$D$2)*($D$4-$D$2)),$D$3-SQRT((1-G226)*($D$3-$D$2)*($D$3-$D$4)))</f>
        <v>168.49409467129377</v>
      </c>
    </row>
    <row r="227" spans="6:8" x14ac:dyDescent="0.25">
      <c r="F227" s="2">
        <v>225</v>
      </c>
      <c r="G227" s="2">
        <f ca="1">RAND()</f>
        <v>0.64069983324849822</v>
      </c>
      <c r="H227" s="2">
        <f ca="1">IF(G227&lt;(($D$4-$D$2)/($D$3-$D$2)),$D$2+SQRT(G227*($D$3-$D$2)*($D$4-$D$2)),$D$3-SQRT((1-G227)*($D$3-$D$2)*($D$3-$D$4)))</f>
        <v>491.37821511354701</v>
      </c>
    </row>
    <row r="228" spans="6:8" x14ac:dyDescent="0.25">
      <c r="F228" s="2">
        <v>226</v>
      </c>
      <c r="G228" s="2">
        <f ca="1">RAND()</f>
        <v>0.70876381234912789</v>
      </c>
      <c r="H228" s="2">
        <f ca="1">IF(G228&lt;(($D$4-$D$2)/($D$3-$D$2)),$D$2+SQRT(G228*($D$3-$D$2)*($D$4-$D$2)),$D$3-SQRT((1-G228)*($D$3-$D$2)*($D$3-$D$4)))</f>
        <v>542.08073297946066</v>
      </c>
    </row>
    <row r="229" spans="6:8" x14ac:dyDescent="0.25">
      <c r="F229" s="2">
        <v>227</v>
      </c>
      <c r="G229" s="2">
        <f ca="1">RAND()</f>
        <v>0.39141806357609499</v>
      </c>
      <c r="H229" s="2">
        <f ca="1">IF(G229&lt;(($D$4-$D$2)/($D$3-$D$2)),$D$2+SQRT(G229*($D$3-$D$2)*($D$4-$D$2)),$D$3-SQRT((1-G229)*($D$3-$D$2)*($D$3-$D$4)))</f>
        <v>338.04909983805328</v>
      </c>
    </row>
    <row r="230" spans="6:8" x14ac:dyDescent="0.25">
      <c r="F230" s="2">
        <v>228</v>
      </c>
      <c r="G230" s="2">
        <f ca="1">RAND()</f>
        <v>0.12857627922340009</v>
      </c>
      <c r="H230" s="2">
        <f ca="1">IF(G230&lt;(($D$4-$D$2)/($D$3-$D$2)),$D$2+SQRT(G230*($D$3-$D$2)*($D$4-$D$2)),$D$3-SQRT((1-G230)*($D$3-$D$2)*($D$3-$D$4)))</f>
        <v>207.89831526555133</v>
      </c>
    </row>
    <row r="231" spans="6:8" x14ac:dyDescent="0.25">
      <c r="F231" s="2">
        <v>229</v>
      </c>
      <c r="G231" s="2">
        <f ca="1">RAND()</f>
        <v>0.52364498570720519</v>
      </c>
      <c r="H231" s="2">
        <f ca="1">IF(G231&lt;(($D$4-$D$2)/($D$3-$D$2)),$D$2+SQRT(G231*($D$3-$D$2)*($D$4-$D$2)),$D$3-SQRT((1-G231)*($D$3-$D$2)*($D$3-$D$4)))</f>
        <v>414.35880413788152</v>
      </c>
    </row>
    <row r="232" spans="6:8" x14ac:dyDescent="0.25">
      <c r="F232" s="2">
        <v>230</v>
      </c>
      <c r="G232" s="2">
        <f ca="1">RAND()</f>
        <v>0.70080106786877627</v>
      </c>
      <c r="H232" s="2">
        <f ca="1">IF(G232&lt;(($D$4-$D$2)/($D$3-$D$2)),$D$2+SQRT(G232*($D$3-$D$2)*($D$4-$D$2)),$D$3-SQRT((1-G232)*($D$3-$D$2)*($D$3-$D$4)))</f>
        <v>535.86291773390803</v>
      </c>
    </row>
    <row r="233" spans="6:8" x14ac:dyDescent="0.25">
      <c r="F233" s="2">
        <v>231</v>
      </c>
      <c r="G233" s="2">
        <f ca="1">RAND()</f>
        <v>0.64997210388464011</v>
      </c>
      <c r="H233" s="2">
        <f ca="1">IF(G233&lt;(($D$4-$D$2)/($D$3-$D$2)),$D$2+SQRT(G233*($D$3-$D$2)*($D$4-$D$2)),$D$3-SQRT((1-G233)*($D$3-$D$2)*($D$3-$D$4)))</f>
        <v>497.98397913706066</v>
      </c>
    </row>
    <row r="234" spans="6:8" x14ac:dyDescent="0.25">
      <c r="F234" s="2">
        <v>232</v>
      </c>
      <c r="G234" s="2">
        <f ca="1">RAND()</f>
        <v>0.24033946668162265</v>
      </c>
      <c r="H234" s="2">
        <f ca="1">IF(G234&lt;(($D$4-$D$2)/($D$3-$D$2)),$D$2+SQRT(G234*($D$3-$D$2)*($D$4-$D$2)),$D$3-SQRT((1-G234)*($D$3-$D$2)*($D$3-$D$4)))</f>
        <v>260.43554439844013</v>
      </c>
    </row>
    <row r="235" spans="6:8" x14ac:dyDescent="0.25">
      <c r="F235" s="2">
        <v>233</v>
      </c>
      <c r="G235" s="2">
        <f ca="1">RAND()</f>
        <v>0.21645190022854666</v>
      </c>
      <c r="H235" s="2">
        <f ca="1">IF(G235&lt;(($D$4-$D$2)/($D$3-$D$2)),$D$2+SQRT(G235*($D$3-$D$2)*($D$4-$D$2)),$D$3-SQRT((1-G235)*($D$3-$D$2)*($D$3-$D$4)))</f>
        <v>248.89772212071784</v>
      </c>
    </row>
    <row r="236" spans="6:8" x14ac:dyDescent="0.25">
      <c r="F236" s="2">
        <v>234</v>
      </c>
      <c r="G236" s="2">
        <f ca="1">RAND()</f>
        <v>0.31405394458144398</v>
      </c>
      <c r="H236" s="2">
        <f ca="1">IF(G236&lt;(($D$4-$D$2)/($D$3-$D$2)),$D$2+SQRT(G236*($D$3-$D$2)*($D$4-$D$2)),$D$3-SQRT((1-G236)*($D$3-$D$2)*($D$3-$D$4)))</f>
        <v>297.23321087194199</v>
      </c>
    </row>
    <row r="237" spans="6:8" x14ac:dyDescent="0.25">
      <c r="F237" s="2">
        <v>235</v>
      </c>
      <c r="G237" s="2">
        <f ca="1">RAND()</f>
        <v>0.70158773425435672</v>
      </c>
      <c r="H237" s="2">
        <f ca="1">IF(G237&lt;(($D$4-$D$2)/($D$3-$D$2)),$D$2+SQRT(G237*($D$3-$D$2)*($D$4-$D$2)),$D$3-SQRT((1-G237)*($D$3-$D$2)*($D$3-$D$4)))</f>
        <v>536.47348367449013</v>
      </c>
    </row>
    <row r="238" spans="6:8" x14ac:dyDescent="0.25">
      <c r="F238" s="2">
        <v>236</v>
      </c>
      <c r="G238" s="2">
        <f ca="1">RAND()</f>
        <v>0.35064051949722275</v>
      </c>
      <c r="H238" s="2">
        <f ca="1">IF(G238&lt;(($D$4-$D$2)/($D$3-$D$2)),$D$2+SQRT(G238*($D$3-$D$2)*($D$4-$D$2)),$D$3-SQRT((1-G238)*($D$3-$D$2)*($D$3-$D$4)))</f>
        <v>316.23189167525538</v>
      </c>
    </row>
    <row r="239" spans="6:8" x14ac:dyDescent="0.25">
      <c r="F239" s="2">
        <v>237</v>
      </c>
      <c r="G239" s="2">
        <f ca="1">RAND()</f>
        <v>0.139838884589366</v>
      </c>
      <c r="H239" s="2">
        <f ca="1">IF(G239&lt;(($D$4-$D$2)/($D$3-$D$2)),$D$2+SQRT(G239*($D$3-$D$2)*($D$4-$D$2)),$D$3-SQRT((1-G239)*($D$3-$D$2)*($D$3-$D$4)))</f>
        <v>213.03367092634994</v>
      </c>
    </row>
    <row r="240" spans="6:8" x14ac:dyDescent="0.25">
      <c r="F240" s="2">
        <v>238</v>
      </c>
      <c r="G240" s="2">
        <f ca="1">RAND()</f>
        <v>0.1251061351776408</v>
      </c>
      <c r="H240" s="2">
        <f ca="1">IF(G240&lt;(($D$4-$D$2)/($D$3-$D$2)),$D$2+SQRT(G240*($D$3-$D$2)*($D$4-$D$2)),$D$3-SQRT((1-G240)*($D$3-$D$2)*($D$3-$D$4)))</f>
        <v>206.32274653225784</v>
      </c>
    </row>
    <row r="241" spans="6:8" x14ac:dyDescent="0.25">
      <c r="F241" s="2">
        <v>239</v>
      </c>
      <c r="G241" s="2">
        <f ca="1">RAND()</f>
        <v>0.24682969246301667</v>
      </c>
      <c r="H241" s="2">
        <f ca="1">IF(G241&lt;(($D$4-$D$2)/($D$3-$D$2)),$D$2+SQRT(G241*($D$3-$D$2)*($D$4-$D$2)),$D$3-SQRT((1-G241)*($D$3-$D$2)*($D$3-$D$4)))</f>
        <v>263.60158784349085</v>
      </c>
    </row>
    <row r="242" spans="6:8" x14ac:dyDescent="0.25">
      <c r="F242" s="2">
        <v>240</v>
      </c>
      <c r="G242" s="2">
        <f ca="1">RAND()</f>
        <v>0.95462707481888254</v>
      </c>
      <c r="H242" s="2">
        <f ca="1">IF(G242&lt;(($D$4-$D$2)/($D$3-$D$2)),$D$2+SQRT(G242*($D$3-$D$2)*($D$4-$D$2)),$D$3-SQRT((1-G242)*($D$3-$D$2)*($D$3-$D$4)))</f>
        <v>819.25568852546269</v>
      </c>
    </row>
    <row r="243" spans="6:8" x14ac:dyDescent="0.25">
      <c r="F243" s="2">
        <v>241</v>
      </c>
      <c r="G243" s="2">
        <f ca="1">RAND()</f>
        <v>0.86948984329731493</v>
      </c>
      <c r="H243" s="2">
        <f ca="1">IF(G243&lt;(($D$4-$D$2)/($D$3-$D$2)),$D$2+SQRT(G243*($D$3-$D$2)*($D$4-$D$2)),$D$3-SQRT((1-G243)*($D$3-$D$2)*($D$3-$D$4)))</f>
        <v>693.45911720305025</v>
      </c>
    </row>
    <row r="244" spans="6:8" x14ac:dyDescent="0.25">
      <c r="F244" s="2">
        <v>242</v>
      </c>
      <c r="G244" s="2">
        <f ca="1">RAND()</f>
        <v>0.7778248423421491</v>
      </c>
      <c r="H244" s="2">
        <f ca="1">IF(G244&lt;(($D$4-$D$2)/($D$3-$D$2)),$D$2+SQRT(G244*($D$3-$D$2)*($D$4-$D$2)),$D$3-SQRT((1-G244)*($D$3-$D$2)*($D$3-$D$4)))</f>
        <v>600.04236035093334</v>
      </c>
    </row>
    <row r="245" spans="6:8" x14ac:dyDescent="0.25">
      <c r="F245" s="2">
        <v>243</v>
      </c>
      <c r="G245" s="2">
        <f ca="1">RAND()</f>
        <v>0.83764829048111455</v>
      </c>
      <c r="H245" s="2">
        <f ca="1">IF(G245&lt;(($D$4-$D$2)/($D$3-$D$2)),$D$2+SQRT(G245*($D$3-$D$2)*($D$4-$D$2)),$D$3-SQRT((1-G245)*($D$3-$D$2)*($D$3-$D$4)))</f>
        <v>658.1034793192573</v>
      </c>
    </row>
    <row r="246" spans="6:8" x14ac:dyDescent="0.25">
      <c r="F246" s="2">
        <v>244</v>
      </c>
      <c r="G246" s="2">
        <f ca="1">RAND()</f>
        <v>4.6962207180981874E-2</v>
      </c>
      <c r="H246" s="2">
        <f ca="1">IF(G246&lt;(($D$4-$D$2)/($D$3-$D$2)),$D$2+SQRT(G246*($D$3-$D$2)*($D$4-$D$2)),$D$3-SQRT((1-G246)*($D$3-$D$2)*($D$3-$D$4)))</f>
        <v>165.01229611610688</v>
      </c>
    </row>
    <row r="247" spans="6:8" x14ac:dyDescent="0.25">
      <c r="F247" s="2">
        <v>245</v>
      </c>
      <c r="G247" s="2">
        <f ca="1">RAND()</f>
        <v>0.67934325045339028</v>
      </c>
      <c r="H247" s="2">
        <f ca="1">IF(G247&lt;(($D$4-$D$2)/($D$3-$D$2)),$D$2+SQRT(G247*($D$3-$D$2)*($D$4-$D$2)),$D$3-SQRT((1-G247)*($D$3-$D$2)*($D$3-$D$4)))</f>
        <v>519.50769030757738</v>
      </c>
    </row>
    <row r="248" spans="6:8" x14ac:dyDescent="0.25">
      <c r="F248" s="2">
        <v>246</v>
      </c>
      <c r="G248" s="2">
        <f ca="1">RAND()</f>
        <v>0.18766487281786948</v>
      </c>
      <c r="H248" s="2">
        <f ca="1">IF(G248&lt;(($D$4-$D$2)/($D$3-$D$2)),$D$2+SQRT(G248*($D$3-$D$2)*($D$4-$D$2)),$D$3-SQRT((1-G248)*($D$3-$D$2)*($D$3-$D$4)))</f>
        <v>235.22467902583708</v>
      </c>
    </row>
    <row r="249" spans="6:8" x14ac:dyDescent="0.25">
      <c r="F249" s="2">
        <v>247</v>
      </c>
      <c r="G249" s="2">
        <f ca="1">RAND()</f>
        <v>0.16616837090971592</v>
      </c>
      <c r="H249" s="2">
        <f ca="1">IF(G249&lt;(($D$4-$D$2)/($D$3-$D$2)),$D$2+SQRT(G249*($D$3-$D$2)*($D$4-$D$2)),$D$3-SQRT((1-G249)*($D$3-$D$2)*($D$3-$D$4)))</f>
        <v>225.17177842762817</v>
      </c>
    </row>
    <row r="250" spans="6:8" x14ac:dyDescent="0.25">
      <c r="F250" s="2">
        <v>248</v>
      </c>
      <c r="G250" s="2">
        <f ca="1">RAND()</f>
        <v>0.55320870726350424</v>
      </c>
      <c r="H250" s="2">
        <f ca="1">IF(G250&lt;(($D$4-$D$2)/($D$3-$D$2)),$D$2+SQRT(G250*($D$3-$D$2)*($D$4-$D$2)),$D$3-SQRT((1-G250)*($D$3-$D$2)*($D$3-$D$4)))</f>
        <v>432.82301636060993</v>
      </c>
    </row>
    <row r="251" spans="6:8" x14ac:dyDescent="0.25">
      <c r="F251" s="2">
        <v>249</v>
      </c>
      <c r="G251" s="2">
        <f ca="1">RAND()</f>
        <v>0.36236666642411153</v>
      </c>
      <c r="H251" s="2">
        <f ca="1">IF(G251&lt;(($D$4-$D$2)/($D$3-$D$2)),$D$2+SQRT(G251*($D$3-$D$2)*($D$4-$D$2)),$D$3-SQRT((1-G251)*($D$3-$D$2)*($D$3-$D$4)))</f>
        <v>322.43376694625658</v>
      </c>
    </row>
    <row r="252" spans="6:8" x14ac:dyDescent="0.25">
      <c r="F252" s="2">
        <v>250</v>
      </c>
      <c r="G252" s="2">
        <f ca="1">RAND()</f>
        <v>0.29698514555422739</v>
      </c>
      <c r="H252" s="2">
        <f ca="1">IF(G252&lt;(($D$4-$D$2)/($D$3-$D$2)),$D$2+SQRT(G252*($D$3-$D$2)*($D$4-$D$2)),$D$3-SQRT((1-G252)*($D$3-$D$2)*($D$3-$D$4)))</f>
        <v>288.54325837690146</v>
      </c>
    </row>
    <row r="253" spans="6:8" x14ac:dyDescent="0.25">
      <c r="F253" s="2">
        <v>251</v>
      </c>
      <c r="G253" s="2">
        <f ca="1">RAND()</f>
        <v>5.3779945870163215E-2</v>
      </c>
      <c r="H253" s="2">
        <f ca="1">IF(G253&lt;(($D$4-$D$2)/($D$3-$D$2)),$D$2+SQRT(G253*($D$3-$D$2)*($D$4-$D$2)),$D$3-SQRT((1-G253)*($D$3-$D$2)*($D$3-$D$4)))</f>
        <v>169.57151089573009</v>
      </c>
    </row>
    <row r="254" spans="6:8" x14ac:dyDescent="0.25">
      <c r="F254" s="2">
        <v>252</v>
      </c>
      <c r="G254" s="2">
        <f ca="1">RAND()</f>
        <v>0.64401348062163921</v>
      </c>
      <c r="H254" s="2">
        <f ca="1">IF(G254&lt;(($D$4-$D$2)/($D$3-$D$2)),$D$2+SQRT(G254*($D$3-$D$2)*($D$4-$D$2)),$D$3-SQRT((1-G254)*($D$3-$D$2)*($D$3-$D$4)))</f>
        <v>493.72903109854326</v>
      </c>
    </row>
    <row r="255" spans="6:8" x14ac:dyDescent="0.25">
      <c r="F255" s="2">
        <v>253</v>
      </c>
      <c r="G255" s="2">
        <f ca="1">RAND()</f>
        <v>7.9552440275971303E-2</v>
      </c>
      <c r="H255" s="2">
        <f ca="1">IF(G255&lt;(($D$4-$D$2)/($D$3-$D$2)),$D$2+SQRT(G255*($D$3-$D$2)*($D$4-$D$2)),$D$3-SQRT((1-G255)*($D$3-$D$2)*($D$3-$D$4)))</f>
        <v>184.61512645406503</v>
      </c>
    </row>
    <row r="256" spans="6:8" x14ac:dyDescent="0.25">
      <c r="F256" s="2">
        <v>254</v>
      </c>
      <c r="G256" s="2">
        <f ca="1">RAND()</f>
        <v>0.54848398096871898</v>
      </c>
      <c r="H256" s="2">
        <f ca="1">IF(G256&lt;(($D$4-$D$2)/($D$3-$D$2)),$D$2+SQRT(G256*($D$3-$D$2)*($D$4-$D$2)),$D$3-SQRT((1-G256)*($D$3-$D$2)*($D$3-$D$4)))</f>
        <v>429.8320127343851</v>
      </c>
    </row>
    <row r="257" spans="6:8" x14ac:dyDescent="0.25">
      <c r="F257" s="2">
        <v>255</v>
      </c>
      <c r="G257" s="2">
        <f ca="1">RAND()</f>
        <v>0.79797365856126301</v>
      </c>
      <c r="H257" s="2">
        <f ca="1">IF(G257&lt;(($D$4-$D$2)/($D$3-$D$2)),$D$2+SQRT(G257*($D$3-$D$2)*($D$4-$D$2)),$D$3-SQRT((1-G257)*($D$3-$D$2)*($D$3-$D$4)))</f>
        <v>618.60916917695749</v>
      </c>
    </row>
    <row r="258" spans="6:8" x14ac:dyDescent="0.25">
      <c r="F258" s="2">
        <v>256</v>
      </c>
      <c r="G258" s="2">
        <f ca="1">RAND()</f>
        <v>0.39438876496764874</v>
      </c>
      <c r="H258" s="2">
        <f ca="1">IF(G258&lt;(($D$4-$D$2)/($D$3-$D$2)),$D$2+SQRT(G258*($D$3-$D$2)*($D$4-$D$2)),$D$3-SQRT((1-G258)*($D$3-$D$2)*($D$3-$D$4)))</f>
        <v>339.66668323997692</v>
      </c>
    </row>
    <row r="259" spans="6:8" x14ac:dyDescent="0.25">
      <c r="F259" s="2">
        <v>257</v>
      </c>
      <c r="G259" s="2">
        <f ca="1">RAND()</f>
        <v>0.27427917832591697</v>
      </c>
      <c r="H259" s="2">
        <f ca="1">IF(G259&lt;(($D$4-$D$2)/($D$3-$D$2)),$D$2+SQRT(G259*($D$3-$D$2)*($D$4-$D$2)),$D$3-SQRT((1-G259)*($D$3-$D$2)*($D$3-$D$4)))</f>
        <v>277.14524861121663</v>
      </c>
    </row>
    <row r="260" spans="6:8" x14ac:dyDescent="0.25">
      <c r="F260" s="2">
        <v>258</v>
      </c>
      <c r="G260" s="2">
        <f ca="1">RAND()</f>
        <v>0.99487121851587113</v>
      </c>
      <c r="H260" s="2">
        <f ca="1">IF(G260&lt;(($D$4-$D$2)/($D$3-$D$2)),$D$2+SQRT(G260*($D$3-$D$2)*($D$4-$D$2)),$D$3-SQRT((1-G260)*($D$3-$D$2)*($D$3-$D$4)))</f>
        <v>939.23222343566624</v>
      </c>
    </row>
    <row r="261" spans="6:8" x14ac:dyDescent="0.25">
      <c r="F261" s="2">
        <v>259</v>
      </c>
      <c r="G261" s="2">
        <f ca="1">RAND()</f>
        <v>1.8256503388025203E-2</v>
      </c>
      <c r="H261" s="2">
        <f ca="1">IF(G261&lt;(($D$4-$D$2)/($D$3-$D$2)),$D$2+SQRT(G261*($D$3-$D$2)*($D$4-$D$2)),$D$3-SQRT((1-G261)*($D$3-$D$2)*($D$3-$D$4)))</f>
        <v>140.53498865082202</v>
      </c>
    </row>
    <row r="262" spans="6:8" x14ac:dyDescent="0.25">
      <c r="F262" s="2">
        <v>260</v>
      </c>
      <c r="G262" s="2">
        <f ca="1">RAND()</f>
        <v>0.36465737894558103</v>
      </c>
      <c r="H262" s="2">
        <f ca="1">IF(G262&lt;(($D$4-$D$2)/($D$3-$D$2)),$D$2+SQRT(G262*($D$3-$D$2)*($D$4-$D$2)),$D$3-SQRT((1-G262)*($D$3-$D$2)*($D$3-$D$4)))</f>
        <v>323.65194821069997</v>
      </c>
    </row>
    <row r="263" spans="6:8" x14ac:dyDescent="0.25">
      <c r="F263" s="2">
        <v>261</v>
      </c>
      <c r="G263" s="2">
        <f ca="1">RAND()</f>
        <v>1.3420246284159387E-2</v>
      </c>
      <c r="H263" s="2">
        <f ca="1">IF(G263&lt;(($D$4-$D$2)/($D$3-$D$2)),$D$2+SQRT(G263*($D$3-$D$2)*($D$4-$D$2)),$D$3-SQRT((1-G263)*($D$3-$D$2)*($D$3-$D$4)))</f>
        <v>134.75373599448474</v>
      </c>
    </row>
    <row r="264" spans="6:8" x14ac:dyDescent="0.25">
      <c r="F264" s="2">
        <v>262</v>
      </c>
      <c r="G264" s="2">
        <f ca="1">RAND()</f>
        <v>0.32528219423885429</v>
      </c>
      <c r="H264" s="2">
        <f ca="1">IF(G264&lt;(($D$4-$D$2)/($D$3-$D$2)),$D$2+SQRT(G264*($D$3-$D$2)*($D$4-$D$2)),$D$3-SQRT((1-G264)*($D$3-$D$2)*($D$3-$D$4)))</f>
        <v>303.00873739477561</v>
      </c>
    </row>
    <row r="265" spans="6:8" x14ac:dyDescent="0.25">
      <c r="F265" s="2">
        <v>263</v>
      </c>
      <c r="G265" s="2">
        <f ca="1">RAND()</f>
        <v>0.99461332839353489</v>
      </c>
      <c r="H265" s="2">
        <f ca="1">IF(G265&lt;(($D$4-$D$2)/($D$3-$D$2)),$D$2+SQRT(G265*($D$3-$D$2)*($D$4-$D$2)),$D$3-SQRT((1-G265)*($D$3-$D$2)*($D$3-$D$4)))</f>
        <v>937.72316998550036</v>
      </c>
    </row>
    <row r="266" spans="6:8" x14ac:dyDescent="0.25">
      <c r="F266" s="2">
        <v>264</v>
      </c>
      <c r="G266" s="2">
        <f ca="1">RAND()</f>
        <v>0.24646663423480475</v>
      </c>
      <c r="H266" s="2">
        <f ca="1">IF(G266&lt;(($D$4-$D$2)/($D$3-$D$2)),$D$2+SQRT(G266*($D$3-$D$2)*($D$4-$D$2)),$D$3-SQRT((1-G266)*($D$3-$D$2)*($D$3-$D$4)))</f>
        <v>263.4241224755317</v>
      </c>
    </row>
    <row r="267" spans="6:8" x14ac:dyDescent="0.25">
      <c r="F267" s="2">
        <v>265</v>
      </c>
      <c r="G267" s="2">
        <f ca="1">RAND()</f>
        <v>0.17485546850425704</v>
      </c>
      <c r="H267" s="2">
        <f ca="1">IF(G267&lt;(($D$4-$D$2)/($D$3-$D$2)),$D$2+SQRT(G267*($D$3-$D$2)*($D$4-$D$2)),$D$3-SQRT((1-G267)*($D$3-$D$2)*($D$3-$D$4)))</f>
        <v>229.2185376665218</v>
      </c>
    </row>
    <row r="268" spans="6:8" x14ac:dyDescent="0.25">
      <c r="F268" s="2">
        <v>266</v>
      </c>
      <c r="G268" s="2">
        <f ca="1">RAND()</f>
        <v>0.22636957284908543</v>
      </c>
      <c r="H268" s="2">
        <f ca="1">IF(G268&lt;(($D$4-$D$2)/($D$3-$D$2)),$D$2+SQRT(G268*($D$3-$D$2)*($D$4-$D$2)),$D$3-SQRT((1-G268)*($D$3-$D$2)*($D$3-$D$4)))</f>
        <v>253.66635641379628</v>
      </c>
    </row>
    <row r="269" spans="6:8" x14ac:dyDescent="0.25">
      <c r="F269" s="2">
        <v>267</v>
      </c>
      <c r="G269" s="2">
        <f ca="1">RAND()</f>
        <v>0.71206883508040975</v>
      </c>
      <c r="H269" s="2">
        <f ca="1">IF(G269&lt;(($D$4-$D$2)/($D$3-$D$2)),$D$2+SQRT(G269*($D$3-$D$2)*($D$4-$D$2)),$D$3-SQRT((1-G269)*($D$3-$D$2)*($D$3-$D$4)))</f>
        <v>544.68643909707123</v>
      </c>
    </row>
    <row r="270" spans="6:8" x14ac:dyDescent="0.25">
      <c r="F270" s="2">
        <v>268</v>
      </c>
      <c r="G270" s="2">
        <f ca="1">RAND()</f>
        <v>0.13774472084095402</v>
      </c>
      <c r="H270" s="2">
        <f ca="1">IF(G270&lt;(($D$4-$D$2)/($D$3-$D$2)),$D$2+SQRT(G270*($D$3-$D$2)*($D$4-$D$2)),$D$3-SQRT((1-G270)*($D$3-$D$2)*($D$3-$D$4)))</f>
        <v>212.07627209576106</v>
      </c>
    </row>
    <row r="271" spans="6:8" x14ac:dyDescent="0.25">
      <c r="F271" s="2">
        <v>269</v>
      </c>
      <c r="G271" s="2">
        <f ca="1">RAND()</f>
        <v>0.57241142666512956</v>
      </c>
      <c r="H271" s="2">
        <f ca="1">IF(G271&lt;(($D$4-$D$2)/($D$3-$D$2)),$D$2+SQRT(G271*($D$3-$D$2)*($D$4-$D$2)),$D$3-SQRT((1-G271)*($D$3-$D$2)*($D$3-$D$4)))</f>
        <v>445.14526874045066</v>
      </c>
    </row>
    <row r="272" spans="6:8" x14ac:dyDescent="0.25">
      <c r="F272" s="2">
        <v>270</v>
      </c>
      <c r="G272" s="2">
        <f ca="1">RAND()</f>
        <v>0.66920463053516666</v>
      </c>
      <c r="H272" s="2">
        <f ca="1">IF(G272&lt;(($D$4-$D$2)/($D$3-$D$2)),$D$2+SQRT(G272*($D$3-$D$2)*($D$4-$D$2)),$D$3-SQRT((1-G272)*($D$3-$D$2)*($D$3-$D$4)))</f>
        <v>511.97062996712992</v>
      </c>
    </row>
    <row r="273" spans="6:8" x14ac:dyDescent="0.25">
      <c r="F273" s="2">
        <v>271</v>
      </c>
      <c r="G273" s="2">
        <f ca="1">RAND()</f>
        <v>0.51312472965743661</v>
      </c>
      <c r="H273" s="2">
        <f ca="1">IF(G273&lt;(($D$4-$D$2)/($D$3-$D$2)),$D$2+SQRT(G273*($D$3-$D$2)*($D$4-$D$2)),$D$3-SQRT((1-G273)*($D$3-$D$2)*($D$3-$D$4)))</f>
        <v>407.9272049429685</v>
      </c>
    </row>
    <row r="274" spans="6:8" x14ac:dyDescent="0.25">
      <c r="F274" s="2">
        <v>272</v>
      </c>
      <c r="G274" s="2">
        <f ca="1">RAND()</f>
        <v>0.9306383309211349</v>
      </c>
      <c r="H274" s="2">
        <f ca="1">IF(G274&lt;(($D$4-$D$2)/($D$3-$D$2)),$D$2+SQRT(G274*($D$3-$D$2)*($D$4-$D$2)),$D$3-SQRT((1-G274)*($D$3-$D$2)*($D$3-$D$4)))</f>
        <v>776.52650775364236</v>
      </c>
    </row>
    <row r="275" spans="6:8" x14ac:dyDescent="0.25">
      <c r="F275" s="2">
        <v>273</v>
      </c>
      <c r="G275" s="2">
        <f ca="1">RAND()</f>
        <v>0.92427779852129732</v>
      </c>
      <c r="H275" s="2">
        <f ca="1">IF(G275&lt;(($D$4-$D$2)/($D$3-$D$2)),$D$2+SQRT(G275*($D$3-$D$2)*($D$4-$D$2)),$D$3-SQRT((1-G275)*($D$3-$D$2)*($D$3-$D$4)))</f>
        <v>766.50485001896527</v>
      </c>
    </row>
    <row r="276" spans="6:8" x14ac:dyDescent="0.25">
      <c r="F276" s="2">
        <v>274</v>
      </c>
      <c r="G276" s="2">
        <f ca="1">RAND()</f>
        <v>0.78059847576510177</v>
      </c>
      <c r="H276" s="2">
        <f ca="1">IF(G276&lt;(($D$4-$D$2)/($D$3-$D$2)),$D$2+SQRT(G276*($D$3-$D$2)*($D$4-$D$2)),$D$3-SQRT((1-G276)*($D$3-$D$2)*($D$3-$D$4)))</f>
        <v>602.54673551582596</v>
      </c>
    </row>
    <row r="277" spans="6:8" x14ac:dyDescent="0.25">
      <c r="F277" s="2">
        <v>275</v>
      </c>
      <c r="G277" s="2">
        <f ca="1">RAND()</f>
        <v>0.14057753978905407</v>
      </c>
      <c r="H277" s="2">
        <f ca="1">IF(G277&lt;(($D$4-$D$2)/($D$3-$D$2)),$D$2+SQRT(G277*($D$3-$D$2)*($D$4-$D$2)),$D$3-SQRT((1-G277)*($D$3-$D$2)*($D$3-$D$4)))</f>
        <v>213.3716434351727</v>
      </c>
    </row>
    <row r="278" spans="6:8" x14ac:dyDescent="0.25">
      <c r="F278" s="2">
        <v>276</v>
      </c>
      <c r="G278" s="2">
        <f ca="1">RAND()</f>
        <v>0.70994011413390501</v>
      </c>
      <c r="H278" s="2">
        <f ca="1">IF(G278&lt;(($D$4-$D$2)/($D$3-$D$2)),$D$2+SQRT(G278*($D$3-$D$2)*($D$4-$D$2)),$D$3-SQRT((1-G278)*($D$3-$D$2)*($D$3-$D$4)))</f>
        <v>543.00643568690339</v>
      </c>
    </row>
    <row r="279" spans="6:8" x14ac:dyDescent="0.25">
      <c r="F279" s="2">
        <v>277</v>
      </c>
      <c r="G279" s="2">
        <f ca="1">RAND()</f>
        <v>0.27643065646767651</v>
      </c>
      <c r="H279" s="2">
        <f ca="1">IF(G279&lt;(($D$4-$D$2)/($D$3-$D$2)),$D$2+SQRT(G279*($D$3-$D$2)*($D$4-$D$2)),$D$3-SQRT((1-G279)*($D$3-$D$2)*($D$3-$D$4)))</f>
        <v>278.21753461082687</v>
      </c>
    </row>
    <row r="280" spans="6:8" x14ac:dyDescent="0.25">
      <c r="F280" s="2">
        <v>278</v>
      </c>
      <c r="G280" s="2">
        <f ca="1">RAND()</f>
        <v>0.51467786128494208</v>
      </c>
      <c r="H280" s="2">
        <f ca="1">IF(G280&lt;(($D$4-$D$2)/($D$3-$D$2)),$D$2+SQRT(G280*($D$3-$D$2)*($D$4-$D$2)),$D$3-SQRT((1-G280)*($D$3-$D$2)*($D$3-$D$4)))</f>
        <v>408.87231508341472</v>
      </c>
    </row>
    <row r="281" spans="6:8" x14ac:dyDescent="0.25">
      <c r="F281" s="2">
        <v>279</v>
      </c>
      <c r="G281" s="2">
        <f ca="1">RAND()</f>
        <v>0.19590126209269654</v>
      </c>
      <c r="H281" s="2">
        <f ca="1">IF(G281&lt;(($D$4-$D$2)/($D$3-$D$2)),$D$2+SQRT(G281*($D$3-$D$2)*($D$4-$D$2)),$D$3-SQRT((1-G281)*($D$3-$D$2)*($D$3-$D$4)))</f>
        <v>239.11164334492639</v>
      </c>
    </row>
    <row r="282" spans="6:8" x14ac:dyDescent="0.25">
      <c r="F282" s="2">
        <v>280</v>
      </c>
      <c r="G282" s="2">
        <f ca="1">RAND()</f>
        <v>0.38911382904127401</v>
      </c>
      <c r="H282" s="2">
        <f ca="1">IF(G282&lt;(($D$4-$D$2)/($D$3-$D$2)),$D$2+SQRT(G282*($D$3-$D$2)*($D$4-$D$2)),$D$3-SQRT((1-G282)*($D$3-$D$2)*($D$3-$D$4)))</f>
        <v>336.79713277890403</v>
      </c>
    </row>
    <row r="283" spans="6:8" x14ac:dyDescent="0.25">
      <c r="F283" s="2">
        <v>281</v>
      </c>
      <c r="G283" s="2">
        <f ca="1">RAND()</f>
        <v>0.46475678868226411</v>
      </c>
      <c r="H283" s="2">
        <f ca="1">IF(G283&lt;(($D$4-$D$2)/($D$3-$D$2)),$D$2+SQRT(G283*($D$3-$D$2)*($D$4-$D$2)),$D$3-SQRT((1-G283)*($D$3-$D$2)*($D$3-$D$4)))</f>
        <v>379.21411730873751</v>
      </c>
    </row>
    <row r="284" spans="6:8" x14ac:dyDescent="0.25">
      <c r="F284" s="2">
        <v>282</v>
      </c>
      <c r="G284" s="2">
        <f ca="1">RAND()</f>
        <v>0.51828273118590718</v>
      </c>
      <c r="H284" s="2">
        <f ca="1">IF(G284&lt;(($D$4-$D$2)/($D$3-$D$2)),$D$2+SQRT(G284*($D$3-$D$2)*($D$4-$D$2)),$D$3-SQRT((1-G284)*($D$3-$D$2)*($D$3-$D$4)))</f>
        <v>411.07179253652077</v>
      </c>
    </row>
    <row r="285" spans="6:8" x14ac:dyDescent="0.25">
      <c r="F285" s="2">
        <v>283</v>
      </c>
      <c r="G285" s="2">
        <f ca="1">RAND()</f>
        <v>0.94854308656226172</v>
      </c>
      <c r="H285" s="2">
        <f ca="1">IF(G285&lt;(($D$4-$D$2)/($D$3-$D$2)),$D$2+SQRT(G285*($D$3-$D$2)*($D$4-$D$2)),$D$3-SQRT((1-G285)*($D$3-$D$2)*($D$3-$D$4)))</f>
        <v>807.51889008224327</v>
      </c>
    </row>
    <row r="286" spans="6:8" x14ac:dyDescent="0.25">
      <c r="F286" s="2">
        <v>284</v>
      </c>
      <c r="G286" s="2">
        <f ca="1">RAND()</f>
        <v>0.66718489206137011</v>
      </c>
      <c r="H286" s="2">
        <f ca="1">IF(G286&lt;(($D$4-$D$2)/($D$3-$D$2)),$D$2+SQRT(G286*($D$3-$D$2)*($D$4-$D$2)),$D$3-SQRT((1-G286)*($D$3-$D$2)*($D$3-$D$4)))</f>
        <v>510.48301590668626</v>
      </c>
    </row>
    <row r="287" spans="6:8" x14ac:dyDescent="0.25">
      <c r="F287" s="2">
        <v>285</v>
      </c>
      <c r="G287" s="2">
        <f ca="1">RAND()</f>
        <v>0.59664298892856049</v>
      </c>
      <c r="H287" s="2">
        <f ca="1">IF(G287&lt;(($D$4-$D$2)/($D$3-$D$2)),$D$2+SQRT(G287*($D$3-$D$2)*($D$4-$D$2)),$D$3-SQRT((1-G287)*($D$3-$D$2)*($D$3-$D$4)))</f>
        <v>461.09643908076055</v>
      </c>
    </row>
    <row r="288" spans="6:8" x14ac:dyDescent="0.25">
      <c r="F288" s="2">
        <v>286</v>
      </c>
      <c r="G288" s="2">
        <f ca="1">RAND()</f>
        <v>0.17518288508935842</v>
      </c>
      <c r="H288" s="2">
        <f ca="1">IF(G288&lt;(($D$4-$D$2)/($D$3-$D$2)),$D$2+SQRT(G288*($D$3-$D$2)*($D$4-$D$2)),$D$3-SQRT((1-G288)*($D$3-$D$2)*($D$3-$D$4)))</f>
        <v>229.3714755242562</v>
      </c>
    </row>
    <row r="289" spans="6:8" x14ac:dyDescent="0.25">
      <c r="F289" s="2">
        <v>287</v>
      </c>
      <c r="G289" s="2">
        <f ca="1">RAND()</f>
        <v>0.12261786099367866</v>
      </c>
      <c r="H289" s="2">
        <f ca="1">IF(G289&lt;(($D$4-$D$2)/($D$3-$D$2)),$D$2+SQRT(G289*($D$3-$D$2)*($D$4-$D$2)),$D$3-SQRT((1-G289)*($D$3-$D$2)*($D$3-$D$4)))</f>
        <v>205.19490434160446</v>
      </c>
    </row>
    <row r="290" spans="6:8" x14ac:dyDescent="0.25">
      <c r="F290" s="2">
        <v>288</v>
      </c>
      <c r="G290" s="2">
        <f ca="1">RAND()</f>
        <v>0.95548490206322556</v>
      </c>
      <c r="H290" s="2">
        <f ca="1">IF(G290&lt;(($D$4-$D$2)/($D$3-$D$2)),$D$2+SQRT(G290*($D$3-$D$2)*($D$4-$D$2)),$D$3-SQRT((1-G290)*($D$3-$D$2)*($D$3-$D$4)))</f>
        <v>820.97243085357604</v>
      </c>
    </row>
    <row r="291" spans="6:8" x14ac:dyDescent="0.25">
      <c r="F291" s="2">
        <v>289</v>
      </c>
      <c r="G291" s="2">
        <f ca="1">RAND()</f>
        <v>0.33739290808149758</v>
      </c>
      <c r="H291" s="2">
        <f ca="1">IF(G291&lt;(($D$4-$D$2)/($D$3-$D$2)),$D$2+SQRT(G291*($D$3-$D$2)*($D$4-$D$2)),$D$3-SQRT((1-G291)*($D$3-$D$2)*($D$3-$D$4)))</f>
        <v>309.29231495420458</v>
      </c>
    </row>
    <row r="292" spans="6:8" x14ac:dyDescent="0.25">
      <c r="F292" s="2">
        <v>290</v>
      </c>
      <c r="G292" s="2">
        <f ca="1">RAND()</f>
        <v>0.36504123648117759</v>
      </c>
      <c r="H292" s="2">
        <f ca="1">IF(G292&lt;(($D$4-$D$2)/($D$3-$D$2)),$D$2+SQRT(G292*($D$3-$D$2)*($D$4-$D$2)),$D$3-SQRT((1-G292)*($D$3-$D$2)*($D$3-$D$4)))</f>
        <v>323.85629505736563</v>
      </c>
    </row>
    <row r="293" spans="6:8" x14ac:dyDescent="0.25">
      <c r="F293" s="2">
        <v>291</v>
      </c>
      <c r="G293" s="2">
        <f ca="1">RAND()</f>
        <v>0.24201994944630145</v>
      </c>
      <c r="H293" s="2">
        <f ca="1">IF(G293&lt;(($D$4-$D$2)/($D$3-$D$2)),$D$2+SQRT(G293*($D$3-$D$2)*($D$4-$D$2)),$D$3-SQRT((1-G293)*($D$3-$D$2)*($D$3-$D$4)))</f>
        <v>261.25401090857827</v>
      </c>
    </row>
    <row r="294" spans="6:8" x14ac:dyDescent="0.25">
      <c r="F294" s="2">
        <v>292</v>
      </c>
      <c r="G294" s="2">
        <f ca="1">RAND()</f>
        <v>0.66407974699324024</v>
      </c>
      <c r="H294" s="2">
        <f ca="1">IF(G294&lt;(($D$4-$D$2)/($D$3-$D$2)),$D$2+SQRT(G294*($D$3-$D$2)*($D$4-$D$2)),$D$3-SQRT((1-G294)*($D$3-$D$2)*($D$3-$D$4)))</f>
        <v>508.20473552008758</v>
      </c>
    </row>
    <row r="295" spans="6:8" x14ac:dyDescent="0.25">
      <c r="F295" s="2">
        <v>293</v>
      </c>
      <c r="G295" s="2">
        <f ca="1">RAND()</f>
        <v>0.31460509795226255</v>
      </c>
      <c r="H295" s="2">
        <f ca="1">IF(G295&lt;(($D$4-$D$2)/($D$3-$D$2)),$D$2+SQRT(G295*($D$3-$D$2)*($D$4-$D$2)),$D$3-SQRT((1-G295)*($D$3-$D$2)*($D$3-$D$4)))</f>
        <v>297.5156019708545</v>
      </c>
    </row>
    <row r="296" spans="6:8" x14ac:dyDescent="0.25">
      <c r="F296" s="2">
        <v>294</v>
      </c>
      <c r="G296" s="2">
        <f ca="1">RAND()</f>
        <v>0.13588042967531089</v>
      </c>
      <c r="H296" s="2">
        <f ca="1">IF(G296&lt;(($D$4-$D$2)/($D$3-$D$2)),$D$2+SQRT(G296*($D$3-$D$2)*($D$4-$D$2)),$D$3-SQRT((1-G296)*($D$3-$D$2)*($D$3-$D$4)))</f>
        <v>211.22494294394926</v>
      </c>
    </row>
    <row r="297" spans="6:8" x14ac:dyDescent="0.25">
      <c r="F297" s="2">
        <v>295</v>
      </c>
      <c r="G297" s="2">
        <f ca="1">RAND()</f>
        <v>0.26345050070186338</v>
      </c>
      <c r="H297" s="2">
        <f ca="1">IF(G297&lt;(($D$4-$D$2)/($D$3-$D$2)),$D$2+SQRT(G297*($D$3-$D$2)*($D$4-$D$2)),$D$3-SQRT((1-G297)*($D$3-$D$2)*($D$3-$D$4)))</f>
        <v>271.77226124332617</v>
      </c>
    </row>
    <row r="298" spans="6:8" x14ac:dyDescent="0.25">
      <c r="F298" s="2">
        <v>296</v>
      </c>
      <c r="G298" s="2">
        <f ca="1">RAND()</f>
        <v>0.25707470823536471</v>
      </c>
      <c r="H298" s="2">
        <f ca="1">IF(G298&lt;(($D$4-$D$2)/($D$3-$D$2)),$D$2+SQRT(G298*($D$3-$D$2)*($D$4-$D$2)),$D$3-SQRT((1-G298)*($D$3-$D$2)*($D$3-$D$4)))</f>
        <v>268.62717436963976</v>
      </c>
    </row>
    <row r="299" spans="6:8" x14ac:dyDescent="0.25">
      <c r="F299" s="2">
        <v>297</v>
      </c>
      <c r="G299" s="2">
        <f ca="1">RAND()</f>
        <v>0.2957413010386194</v>
      </c>
      <c r="H299" s="2">
        <f ca="1">IF(G299&lt;(($D$4-$D$2)/($D$3-$D$2)),$D$2+SQRT(G299*($D$3-$D$2)*($D$4-$D$2)),$D$3-SQRT((1-G299)*($D$3-$D$2)*($D$3-$D$4)))</f>
        <v>287.91414615076496</v>
      </c>
    </row>
    <row r="300" spans="6:8" x14ac:dyDescent="0.25">
      <c r="F300" s="2">
        <v>298</v>
      </c>
      <c r="G300" s="2">
        <f ca="1">RAND()</f>
        <v>5.398667441681626E-2</v>
      </c>
      <c r="H300" s="2">
        <f ca="1">IF(G300&lt;(($D$4-$D$2)/($D$3-$D$2)),$D$2+SQRT(G300*($D$3-$D$2)*($D$4-$D$2)),$D$3-SQRT((1-G300)*($D$3-$D$2)*($D$3-$D$4)))</f>
        <v>169.70509807405384</v>
      </c>
    </row>
    <row r="301" spans="6:8" x14ac:dyDescent="0.25">
      <c r="F301" s="2">
        <v>299</v>
      </c>
      <c r="G301" s="2">
        <f ca="1">RAND()</f>
        <v>0.46156124111456753</v>
      </c>
      <c r="H301" s="2">
        <f ca="1">IF(G301&lt;(($D$4-$D$2)/($D$3-$D$2)),$D$2+SQRT(G301*($D$3-$D$2)*($D$4-$D$2)),$D$3-SQRT((1-G301)*($D$3-$D$2)*($D$3-$D$4)))</f>
        <v>377.36374471324643</v>
      </c>
    </row>
    <row r="302" spans="6:8" x14ac:dyDescent="0.25">
      <c r="F302" s="2">
        <v>300</v>
      </c>
      <c r="G302" s="2">
        <f ca="1">RAND()</f>
        <v>0.63994575622939198</v>
      </c>
      <c r="H302" s="2">
        <f ca="1">IF(G302&lt;(($D$4-$D$2)/($D$3-$D$2)),$D$2+SQRT(G302*($D$3-$D$2)*($D$4-$D$2)),$D$3-SQRT((1-G302)*($D$3-$D$2)*($D$3-$D$4)))</f>
        <v>490.84476285239117</v>
      </c>
    </row>
    <row r="303" spans="6:8" x14ac:dyDescent="0.25">
      <c r="F303" s="2">
        <v>301</v>
      </c>
      <c r="G303" s="2">
        <f ca="1">RAND()</f>
        <v>0.67924756356527549</v>
      </c>
      <c r="H303" s="2">
        <f ca="1">IF(G303&lt;(($D$4-$D$2)/($D$3-$D$2)),$D$2+SQRT(G303*($D$3-$D$2)*($D$4-$D$2)),$D$3-SQRT((1-G303)*($D$3-$D$2)*($D$3-$D$4)))</f>
        <v>519.43600401923402</v>
      </c>
    </row>
    <row r="304" spans="6:8" x14ac:dyDescent="0.25">
      <c r="F304" s="2">
        <v>302</v>
      </c>
      <c r="G304" s="2">
        <f ca="1">RAND()</f>
        <v>0.28895961873110343</v>
      </c>
      <c r="H304" s="2">
        <f ca="1">IF(G304&lt;(($D$4-$D$2)/($D$3-$D$2)),$D$2+SQRT(G304*($D$3-$D$2)*($D$4-$D$2)),$D$3-SQRT((1-G304)*($D$3-$D$2)*($D$3-$D$4)))</f>
        <v>284.49383335039977</v>
      </c>
    </row>
    <row r="305" spans="6:8" x14ac:dyDescent="0.25">
      <c r="F305" s="2">
        <v>303</v>
      </c>
      <c r="G305" s="2">
        <f ca="1">RAND()</f>
        <v>0.15196330744284225</v>
      </c>
      <c r="H305" s="2">
        <f ca="1">IF(G305&lt;(($D$4-$D$2)/($D$3-$D$2)),$D$2+SQRT(G305*($D$3-$D$2)*($D$4-$D$2)),$D$3-SQRT((1-G305)*($D$3-$D$2)*($D$3-$D$4)))</f>
        <v>218.59970652606376</v>
      </c>
    </row>
    <row r="306" spans="6:8" x14ac:dyDescent="0.25">
      <c r="F306" s="2">
        <v>304</v>
      </c>
      <c r="G306" s="2">
        <f ca="1">RAND()</f>
        <v>0.43040922859611341</v>
      </c>
      <c r="H306" s="2">
        <f ca="1">IF(G306&lt;(($D$4-$D$2)/($D$3-$D$2)),$D$2+SQRT(G306*($D$3-$D$2)*($D$4-$D$2)),$D$3-SQRT((1-G306)*($D$3-$D$2)*($D$3-$D$4)))</f>
        <v>359.60531278687336</v>
      </c>
    </row>
    <row r="307" spans="6:8" x14ac:dyDescent="0.25">
      <c r="F307" s="2">
        <v>305</v>
      </c>
      <c r="G307" s="2">
        <f ca="1">RAND()</f>
        <v>0.15658306001583522</v>
      </c>
      <c r="H307" s="2">
        <f ca="1">IF(G307&lt;(($D$4-$D$2)/($D$3-$D$2)),$D$2+SQRT(G307*($D$3-$D$2)*($D$4-$D$2)),$D$3-SQRT((1-G307)*($D$3-$D$2)*($D$3-$D$4)))</f>
        <v>220.73098560984818</v>
      </c>
    </row>
    <row r="308" spans="6:8" x14ac:dyDescent="0.25">
      <c r="F308" s="2">
        <v>306</v>
      </c>
      <c r="G308" s="2">
        <f ca="1">RAND()</f>
        <v>0.15388951286348396</v>
      </c>
      <c r="H308" s="2">
        <f ca="1">IF(G308&lt;(($D$4-$D$2)/($D$3-$D$2)),$D$2+SQRT(G308*($D$3-$D$2)*($D$4-$D$2)),$D$3-SQRT((1-G308)*($D$3-$D$2)*($D$3-$D$4)))</f>
        <v>219.48763575565863</v>
      </c>
    </row>
    <row r="309" spans="6:8" x14ac:dyDescent="0.25">
      <c r="F309" s="2">
        <v>307</v>
      </c>
      <c r="G309" s="2">
        <f ca="1">RAND()</f>
        <v>0.82924025222691056</v>
      </c>
      <c r="H309" s="2">
        <f ca="1">IF(G309&lt;(($D$4-$D$2)/($D$3-$D$2)),$D$2+SQRT(G309*($D$3-$D$2)*($D$4-$D$2)),$D$3-SQRT((1-G309)*($D$3-$D$2)*($D$3-$D$4)))</f>
        <v>649.36198381147483</v>
      </c>
    </row>
    <row r="310" spans="6:8" x14ac:dyDescent="0.25">
      <c r="F310" s="2">
        <v>308</v>
      </c>
      <c r="G310" s="2">
        <f ca="1">RAND()</f>
        <v>0.41832143086372719</v>
      </c>
      <c r="H310" s="2">
        <f ca="1">IF(G310&lt;(($D$4-$D$2)/($D$3-$D$2)),$D$2+SQRT(G310*($D$3-$D$2)*($D$4-$D$2)),$D$3-SQRT((1-G310)*($D$3-$D$2)*($D$3-$D$4)))</f>
        <v>352.84579134636192</v>
      </c>
    </row>
    <row r="311" spans="6:8" x14ac:dyDescent="0.25">
      <c r="F311" s="2">
        <v>309</v>
      </c>
      <c r="G311" s="2">
        <f ca="1">RAND()</f>
        <v>0.48705728136911786</v>
      </c>
      <c r="H311" s="2">
        <f ca="1">IF(G311&lt;(($D$4-$D$2)/($D$3-$D$2)),$D$2+SQRT(G311*($D$3-$D$2)*($D$4-$D$2)),$D$3-SQRT((1-G311)*($D$3-$D$2)*($D$3-$D$4)))</f>
        <v>392.28398292110558</v>
      </c>
    </row>
    <row r="312" spans="6:8" x14ac:dyDescent="0.25">
      <c r="F312" s="2">
        <v>310</v>
      </c>
      <c r="G312" s="2">
        <f ca="1">RAND()</f>
        <v>0.75280374636894454</v>
      </c>
      <c r="H312" s="2">
        <f ca="1">IF(G312&lt;(($D$4-$D$2)/($D$3-$D$2)),$D$2+SQRT(G312*($D$3-$D$2)*($D$4-$D$2)),$D$3-SQRT((1-G312)*($D$3-$D$2)*($D$3-$D$4)))</f>
        <v>578.12169691443023</v>
      </c>
    </row>
    <row r="313" spans="6:8" x14ac:dyDescent="0.25">
      <c r="F313" s="2">
        <v>311</v>
      </c>
      <c r="G313" s="2">
        <f ca="1">RAND()</f>
        <v>0.73404679450483101</v>
      </c>
      <c r="H313" s="2">
        <f ca="1">IF(G313&lt;(($D$4-$D$2)/($D$3-$D$2)),$D$2+SQRT(G313*($D$3-$D$2)*($D$4-$D$2)),$D$3-SQRT((1-G313)*($D$3-$D$2)*($D$3-$D$4)))</f>
        <v>562.40851475774616</v>
      </c>
    </row>
    <row r="314" spans="6:8" x14ac:dyDescent="0.25">
      <c r="F314" s="2">
        <v>312</v>
      </c>
      <c r="G314" s="2">
        <f ca="1">RAND()</f>
        <v>0.45394937153768344</v>
      </c>
      <c r="H314" s="2">
        <f ca="1">IF(G314&lt;(($D$4-$D$2)/($D$3-$D$2)),$D$2+SQRT(G314*($D$3-$D$2)*($D$4-$D$2)),$D$3-SQRT((1-G314)*($D$3-$D$2)*($D$3-$D$4)))</f>
        <v>372.97810844208323</v>
      </c>
    </row>
    <row r="315" spans="6:8" x14ac:dyDescent="0.25">
      <c r="F315" s="2">
        <v>313</v>
      </c>
      <c r="G315" s="2">
        <f ca="1">RAND()</f>
        <v>0.36522763711776651</v>
      </c>
      <c r="H315" s="2">
        <f ca="1">IF(G315&lt;(($D$4-$D$2)/($D$3-$D$2)),$D$2+SQRT(G315*($D$3-$D$2)*($D$4-$D$2)),$D$3-SQRT((1-G315)*($D$3-$D$2)*($D$3-$D$4)))</f>
        <v>323.95554785561023</v>
      </c>
    </row>
    <row r="316" spans="6:8" x14ac:dyDescent="0.25">
      <c r="F316" s="2">
        <v>314</v>
      </c>
      <c r="G316" s="2">
        <f ca="1">RAND()</f>
        <v>0.63078101441000411</v>
      </c>
      <c r="H316" s="2">
        <f ca="1">IF(G316&lt;(($D$4-$D$2)/($D$3-$D$2)),$D$2+SQRT(G316*($D$3-$D$2)*($D$4-$D$2)),$D$3-SQRT((1-G316)*($D$3-$D$2)*($D$3-$D$4)))</f>
        <v>484.40551823666988</v>
      </c>
    </row>
    <row r="317" spans="6:8" x14ac:dyDescent="0.25">
      <c r="F317" s="2">
        <v>315</v>
      </c>
      <c r="G317" s="2">
        <f ca="1">RAND()</f>
        <v>0.32372203969187141</v>
      </c>
      <c r="H317" s="2">
        <f ca="1">IF(G317&lt;(($D$4-$D$2)/($D$3-$D$2)),$D$2+SQRT(G317*($D$3-$D$2)*($D$4-$D$2)),$D$3-SQRT((1-G317)*($D$3-$D$2)*($D$3-$D$4)))</f>
        <v>302.20337388186476</v>
      </c>
    </row>
    <row r="318" spans="6:8" x14ac:dyDescent="0.25">
      <c r="F318" s="2">
        <v>316</v>
      </c>
      <c r="G318" s="2">
        <f ca="1">RAND()</f>
        <v>0.12756058737525144</v>
      </c>
      <c r="H318" s="2">
        <f ca="1">IF(G318&lt;(($D$4-$D$2)/($D$3-$D$2)),$D$2+SQRT(G318*($D$3-$D$2)*($D$4-$D$2)),$D$3-SQRT((1-G318)*($D$3-$D$2)*($D$3-$D$4)))</f>
        <v>207.43683085206453</v>
      </c>
    </row>
    <row r="319" spans="6:8" x14ac:dyDescent="0.25">
      <c r="F319" s="2">
        <v>317</v>
      </c>
      <c r="G319" s="2">
        <f ca="1">RAND()</f>
        <v>0.74380259688896633</v>
      </c>
      <c r="H319" s="2">
        <f ca="1">IF(G319&lt;(($D$4-$D$2)/($D$3-$D$2)),$D$2+SQRT(G319*($D$3-$D$2)*($D$4-$D$2)),$D$3-SQRT((1-G319)*($D$3-$D$2)*($D$3-$D$4)))</f>
        <v>570.50945267684392</v>
      </c>
    </row>
    <row r="320" spans="6:8" x14ac:dyDescent="0.25">
      <c r="F320" s="2">
        <v>318</v>
      </c>
      <c r="G320" s="2">
        <f ca="1">RAND()</f>
        <v>0.54179882930020018</v>
      </c>
      <c r="H320" s="2">
        <f ca="1">IF(G320&lt;(($D$4-$D$2)/($D$3-$D$2)),$D$2+SQRT(G320*($D$3-$D$2)*($D$4-$D$2)),$D$3-SQRT((1-G320)*($D$3-$D$2)*($D$3-$D$4)))</f>
        <v>425.62656493892769</v>
      </c>
    </row>
    <row r="321" spans="6:8" x14ac:dyDescent="0.25">
      <c r="F321" s="2">
        <v>319</v>
      </c>
      <c r="G321" s="2">
        <f ca="1">RAND()</f>
        <v>0.97474757981154492</v>
      </c>
      <c r="H321" s="2">
        <f ca="1">IF(G321&lt;(($D$4-$D$2)/($D$3-$D$2)),$D$2+SQRT(G321*($D$3-$D$2)*($D$4-$D$2)),$D$3-SQRT((1-G321)*($D$3-$D$2)*($D$3-$D$4)))</f>
        <v>865.16030801100271</v>
      </c>
    </row>
    <row r="322" spans="6:8" x14ac:dyDescent="0.25">
      <c r="F322" s="2">
        <v>320</v>
      </c>
      <c r="G322" s="2">
        <f ca="1">RAND()</f>
        <v>0.32297621164237966</v>
      </c>
      <c r="H322" s="2">
        <f ca="1">IF(G322&lt;(($D$4-$D$2)/($D$3-$D$2)),$D$2+SQRT(G322*($D$3-$D$2)*($D$4-$D$2)),$D$3-SQRT((1-G322)*($D$3-$D$2)*($D$3-$D$4)))</f>
        <v>301.81870003738527</v>
      </c>
    </row>
    <row r="323" spans="6:8" x14ac:dyDescent="0.25">
      <c r="F323" s="2">
        <v>321</v>
      </c>
      <c r="G323" s="2">
        <f ca="1">RAND()</f>
        <v>0.3097527492929173</v>
      </c>
      <c r="H323" s="2">
        <f ca="1">IF(G323&lt;(($D$4-$D$2)/($D$3-$D$2)),$D$2+SQRT(G323*($D$3-$D$2)*($D$4-$D$2)),$D$3-SQRT((1-G323)*($D$3-$D$2)*($D$3-$D$4)))</f>
        <v>295.03331957524438</v>
      </c>
    </row>
    <row r="324" spans="6:8" x14ac:dyDescent="0.25">
      <c r="F324" s="2">
        <v>322</v>
      </c>
      <c r="G324" s="2">
        <f ca="1">RAND()</f>
        <v>0.68008529788196992</v>
      </c>
      <c r="H324" s="2">
        <f ca="1">IF(G324&lt;(($D$4-$D$2)/($D$3-$D$2)),$D$2+SQRT(G324*($D$3-$D$2)*($D$4-$D$2)),$D$3-SQRT((1-G324)*($D$3-$D$2)*($D$3-$D$4)))</f>
        <v>520.06397767516796</v>
      </c>
    </row>
    <row r="325" spans="6:8" x14ac:dyDescent="0.25">
      <c r="F325" s="2">
        <v>323</v>
      </c>
      <c r="G325" s="2">
        <f ca="1">RAND()</f>
        <v>0.16056945048037974</v>
      </c>
      <c r="H325" s="2">
        <f ca="1">IF(G325&lt;(($D$4-$D$2)/($D$3-$D$2)),$D$2+SQRT(G325*($D$3-$D$2)*($D$4-$D$2)),$D$3-SQRT((1-G325)*($D$3-$D$2)*($D$3-$D$4)))</f>
        <v>222.57476523196999</v>
      </c>
    </row>
    <row r="326" spans="6:8" x14ac:dyDescent="0.25">
      <c r="F326" s="2">
        <v>324</v>
      </c>
      <c r="G326" s="2">
        <f ca="1">RAND()</f>
        <v>0.39063963514978173</v>
      </c>
      <c r="H326" s="2">
        <f ca="1">IF(G326&lt;(($D$4-$D$2)/($D$3-$D$2)),$D$2+SQRT(G326*($D$3-$D$2)*($D$4-$D$2)),$D$3-SQRT((1-G326)*($D$3-$D$2)*($D$3-$D$4)))</f>
        <v>337.62588917428457</v>
      </c>
    </row>
    <row r="327" spans="6:8" x14ac:dyDescent="0.25">
      <c r="F327" s="2">
        <v>325</v>
      </c>
      <c r="G327" s="2">
        <f ca="1">RAND()</f>
        <v>0.88009230438466357</v>
      </c>
      <c r="H327" s="2">
        <f ca="1">IF(G327&lt;(($D$4-$D$2)/($D$3-$D$2)),$D$2+SQRT(G327*($D$3-$D$2)*($D$4-$D$2)),$D$3-SQRT((1-G327)*($D$3-$D$2)*($D$3-$D$4)))</f>
        <v>706.17430193558255</v>
      </c>
    </row>
    <row r="328" spans="6:8" x14ac:dyDescent="0.25">
      <c r="F328" s="2">
        <v>326</v>
      </c>
      <c r="G328" s="2">
        <f ca="1">RAND()</f>
        <v>0.26639367900166067</v>
      </c>
      <c r="H328" s="2">
        <f ca="1">IF(G328&lt;(($D$4-$D$2)/($D$3-$D$2)),$D$2+SQRT(G328*($D$3-$D$2)*($D$4-$D$2)),$D$3-SQRT((1-G328)*($D$3-$D$2)*($D$3-$D$4)))</f>
        <v>273.22868031353619</v>
      </c>
    </row>
    <row r="329" spans="6:8" x14ac:dyDescent="0.25">
      <c r="F329" s="2">
        <v>327</v>
      </c>
      <c r="G329" s="2">
        <f ca="1">RAND()</f>
        <v>0.76740632094220784</v>
      </c>
      <c r="H329" s="2">
        <f ca="1">IF(G329&lt;(($D$4-$D$2)/($D$3-$D$2)),$D$2+SQRT(G329*($D$3-$D$2)*($D$4-$D$2)),$D$3-SQRT((1-G329)*($D$3-$D$2)*($D$3-$D$4)))</f>
        <v>590.77213081021682</v>
      </c>
    </row>
    <row r="330" spans="6:8" x14ac:dyDescent="0.25">
      <c r="F330" s="2">
        <v>328</v>
      </c>
      <c r="G330" s="2">
        <f ca="1">RAND()</f>
        <v>5.8088143831251604E-2</v>
      </c>
      <c r="H330" s="2">
        <f ca="1">IF(G330&lt;(($D$4-$D$2)/($D$3-$D$2)),$D$2+SQRT(G330*($D$3-$D$2)*($D$4-$D$2)),$D$3-SQRT((1-G330)*($D$3-$D$2)*($D$3-$D$4)))</f>
        <v>172.30444623128403</v>
      </c>
    </row>
    <row r="331" spans="6:8" x14ac:dyDescent="0.25">
      <c r="F331" s="2">
        <v>329</v>
      </c>
      <c r="G331" s="2">
        <f ca="1">RAND()</f>
        <v>4.8793945320201537E-2</v>
      </c>
      <c r="H331" s="2">
        <f ca="1">IF(G331&lt;(($D$4-$D$2)/($D$3-$D$2)),$D$2+SQRT(G331*($D$3-$D$2)*($D$4-$D$2)),$D$3-SQRT((1-G331)*($D$3-$D$2)*($D$3-$D$4)))</f>
        <v>166.26805473844951</v>
      </c>
    </row>
    <row r="332" spans="6:8" x14ac:dyDescent="0.25">
      <c r="F332" s="2">
        <v>330</v>
      </c>
      <c r="G332" s="2">
        <f ca="1">RAND()</f>
        <v>0.29945265848005354</v>
      </c>
      <c r="H332" s="2">
        <f ca="1">IF(G332&lt;(($D$4-$D$2)/($D$3-$D$2)),$D$2+SQRT(G332*($D$3-$D$2)*($D$4-$D$2)),$D$3-SQRT((1-G332)*($D$3-$D$2)*($D$3-$D$4)))</f>
        <v>289.79292745399846</v>
      </c>
    </row>
    <row r="333" spans="6:8" x14ac:dyDescent="0.25">
      <c r="F333" s="2">
        <v>331</v>
      </c>
      <c r="G333" s="2">
        <f ca="1">RAND()</f>
        <v>0.24392345595702625</v>
      </c>
      <c r="H333" s="2">
        <f ca="1">IF(G333&lt;(($D$4-$D$2)/($D$3-$D$2)),$D$2+SQRT(G333*($D$3-$D$2)*($D$4-$D$2)),$D$3-SQRT((1-G333)*($D$3-$D$2)*($D$3-$D$4)))</f>
        <v>262.18219612770179</v>
      </c>
    </row>
    <row r="334" spans="6:8" x14ac:dyDescent="0.25">
      <c r="F334" s="2">
        <v>332</v>
      </c>
      <c r="G334" s="2">
        <f ca="1">RAND()</f>
        <v>0.84417346977976515</v>
      </c>
      <c r="H334" s="2">
        <f ca="1">IF(G334&lt;(($D$4-$D$2)/($D$3-$D$2)),$D$2+SQRT(G334*($D$3-$D$2)*($D$4-$D$2)),$D$3-SQRT((1-G334)*($D$3-$D$2)*($D$3-$D$4)))</f>
        <v>665.04462721346135</v>
      </c>
    </row>
    <row r="335" spans="6:8" x14ac:dyDescent="0.25">
      <c r="F335" s="2">
        <v>333</v>
      </c>
      <c r="G335" s="2">
        <f ca="1">RAND()</f>
        <v>0.22759074882545738</v>
      </c>
      <c r="H335" s="2">
        <f ca="1">IF(G335&lt;(($D$4-$D$2)/($D$3-$D$2)),$D$2+SQRT(G335*($D$3-$D$2)*($D$4-$D$2)),$D$3-SQRT((1-G335)*($D$3-$D$2)*($D$3-$D$4)))</f>
        <v>254.25563304462651</v>
      </c>
    </row>
    <row r="336" spans="6:8" x14ac:dyDescent="0.25">
      <c r="F336" s="2">
        <v>334</v>
      </c>
      <c r="G336" s="2">
        <f ca="1">RAND()</f>
        <v>0.14043617583920054</v>
      </c>
      <c r="H336" s="2">
        <f ca="1">IF(G336&lt;(($D$4-$D$2)/($D$3-$D$2)),$D$2+SQRT(G336*($D$3-$D$2)*($D$4-$D$2)),$D$3-SQRT((1-G336)*($D$3-$D$2)*($D$3-$D$4)))</f>
        <v>213.30695096767533</v>
      </c>
    </row>
    <row r="337" spans="6:8" x14ac:dyDescent="0.25">
      <c r="F337" s="2">
        <v>335</v>
      </c>
      <c r="G337" s="2">
        <f ca="1">RAND()</f>
        <v>0.64276833691764657</v>
      </c>
      <c r="H337" s="2">
        <f ca="1">IF(G337&lt;(($D$4-$D$2)/($D$3-$D$2)),$D$2+SQRT(G337*($D$3-$D$2)*($D$4-$D$2)),$D$3-SQRT((1-G337)*($D$3-$D$2)*($D$3-$D$4)))</f>
        <v>492.84440511880922</v>
      </c>
    </row>
    <row r="338" spans="6:8" x14ac:dyDescent="0.25">
      <c r="F338" s="2">
        <v>336</v>
      </c>
      <c r="G338" s="2">
        <f ca="1">RAND()</f>
        <v>0.56709936277292772</v>
      </c>
      <c r="H338" s="2">
        <f ca="1">IF(G338&lt;(($D$4-$D$2)/($D$3-$D$2)),$D$2+SQRT(G338*($D$3-$D$2)*($D$4-$D$2)),$D$3-SQRT((1-G338)*($D$3-$D$2)*($D$3-$D$4)))</f>
        <v>441.70934200589386</v>
      </c>
    </row>
    <row r="339" spans="6:8" x14ac:dyDescent="0.25">
      <c r="F339" s="2">
        <v>337</v>
      </c>
      <c r="G339" s="2">
        <f ca="1">RAND()</f>
        <v>0.19526035614268389</v>
      </c>
      <c r="H339" s="2">
        <f ca="1">IF(G339&lt;(($D$4-$D$2)/($D$3-$D$2)),$D$2+SQRT(G339*($D$3-$D$2)*($D$4-$D$2)),$D$3-SQRT((1-G339)*($D$3-$D$2)*($D$3-$D$4)))</f>
        <v>238.80847116033431</v>
      </c>
    </row>
    <row r="340" spans="6:8" x14ac:dyDescent="0.25">
      <c r="F340" s="2">
        <v>338</v>
      </c>
      <c r="G340" s="2">
        <f ca="1">RAND()</f>
        <v>0.10894071141133477</v>
      </c>
      <c r="H340" s="2">
        <f ca="1">IF(G340&lt;(($D$4-$D$2)/($D$3-$D$2)),$D$2+SQRT(G340*($D$3-$D$2)*($D$4-$D$2)),$D$3-SQRT((1-G340)*($D$3-$D$2)*($D$3-$D$4)))</f>
        <v>199.01850345778877</v>
      </c>
    </row>
    <row r="341" spans="6:8" x14ac:dyDescent="0.25">
      <c r="F341" s="2">
        <v>339</v>
      </c>
      <c r="G341" s="2">
        <f ca="1">RAND()</f>
        <v>0.22118303931427885</v>
      </c>
      <c r="H341" s="2">
        <f ca="1">IF(G341&lt;(($D$4-$D$2)/($D$3-$D$2)),$D$2+SQRT(G341*($D$3-$D$2)*($D$4-$D$2)),$D$3-SQRT((1-G341)*($D$3-$D$2)*($D$3-$D$4)))</f>
        <v>251.16876955236489</v>
      </c>
    </row>
    <row r="342" spans="6:8" x14ac:dyDescent="0.25">
      <c r="F342" s="2">
        <v>340</v>
      </c>
      <c r="G342" s="2">
        <f ca="1">RAND()</f>
        <v>0.78084052239021096</v>
      </c>
      <c r="H342" s="2">
        <f ca="1">IF(G342&lt;(($D$4-$D$2)/($D$3-$D$2)),$D$2+SQRT(G342*($D$3-$D$2)*($D$4-$D$2)),$D$3-SQRT((1-G342)*($D$3-$D$2)*($D$3-$D$4)))</f>
        <v>602.76603383012662</v>
      </c>
    </row>
    <row r="343" spans="6:8" x14ac:dyDescent="0.25">
      <c r="F343" s="2">
        <v>341</v>
      </c>
      <c r="G343" s="2">
        <f ca="1">RAND()</f>
        <v>6.4823859501020542E-2</v>
      </c>
      <c r="H343" s="2">
        <f ca="1">IF(G343&lt;(($D$4-$D$2)/($D$3-$D$2)),$D$2+SQRT(G343*($D$3-$D$2)*($D$4-$D$2)),$D$3-SQRT((1-G343)*($D$3-$D$2)*($D$3-$D$4)))</f>
        <v>176.38159042002104</v>
      </c>
    </row>
    <row r="344" spans="6:8" x14ac:dyDescent="0.25">
      <c r="F344" s="2">
        <v>342</v>
      </c>
      <c r="G344" s="2">
        <f ca="1">RAND()</f>
        <v>0.40957175228020859</v>
      </c>
      <c r="H344" s="2">
        <f ca="1">IF(G344&lt;(($D$4-$D$2)/($D$3-$D$2)),$D$2+SQRT(G344*($D$3-$D$2)*($D$4-$D$2)),$D$3-SQRT((1-G344)*($D$3-$D$2)*($D$3-$D$4)))</f>
        <v>347.99667304664024</v>
      </c>
    </row>
    <row r="345" spans="6:8" x14ac:dyDescent="0.25">
      <c r="F345" s="2">
        <v>343</v>
      </c>
      <c r="G345" s="2">
        <f ca="1">RAND()</f>
        <v>0.12694438267602437</v>
      </c>
      <c r="H345" s="2">
        <f ca="1">IF(G345&lt;(($D$4-$D$2)/($D$3-$D$2)),$D$2+SQRT(G345*($D$3-$D$2)*($D$4-$D$2)),$D$3-SQRT((1-G345)*($D$3-$D$2)*($D$3-$D$4)))</f>
        <v>207.15698623670619</v>
      </c>
    </row>
    <row r="346" spans="6:8" x14ac:dyDescent="0.25">
      <c r="F346" s="2">
        <v>344</v>
      </c>
      <c r="G346" s="2">
        <f ca="1">RAND()</f>
        <v>5.9229872425240804E-2</v>
      </c>
      <c r="H346" s="2">
        <f ca="1">IF(G346&lt;(($D$4-$D$2)/($D$3-$D$2)),$D$2+SQRT(G346*($D$3-$D$2)*($D$4-$D$2)),$D$3-SQRT((1-G346)*($D$3-$D$2)*($D$3-$D$4)))</f>
        <v>173.01156427766546</v>
      </c>
    </row>
    <row r="347" spans="6:8" x14ac:dyDescent="0.25">
      <c r="F347" s="2">
        <v>345</v>
      </c>
      <c r="G347" s="2">
        <f ca="1">RAND()</f>
        <v>0.75331681154798225</v>
      </c>
      <c r="H347" s="2">
        <f ca="1">IF(G347&lt;(($D$4-$D$2)/($D$3-$D$2)),$D$2+SQRT(G347*($D$3-$D$2)*($D$4-$D$2)),$D$3-SQRT((1-G347)*($D$3-$D$2)*($D$3-$D$4)))</f>
        <v>578.55973651601244</v>
      </c>
    </row>
    <row r="348" spans="6:8" x14ac:dyDescent="0.25">
      <c r="F348" s="2">
        <v>346</v>
      </c>
      <c r="G348" s="2">
        <f ca="1">RAND()</f>
        <v>0.46145923169270886</v>
      </c>
      <c r="H348" s="2">
        <f ca="1">IF(G348&lt;(($D$4-$D$2)/($D$3-$D$2)),$D$2+SQRT(G348*($D$3-$D$2)*($D$4-$D$2)),$D$3-SQRT((1-G348)*($D$3-$D$2)*($D$3-$D$4)))</f>
        <v>377.30476701579801</v>
      </c>
    </row>
    <row r="349" spans="6:8" x14ac:dyDescent="0.25">
      <c r="F349" s="2">
        <v>347</v>
      </c>
      <c r="G349" s="2">
        <f ca="1">RAND()</f>
        <v>0.12534902358884614</v>
      </c>
      <c r="H349" s="2">
        <f ca="1">IF(G349&lt;(($D$4-$D$2)/($D$3-$D$2)),$D$2+SQRT(G349*($D$3-$D$2)*($D$4-$D$2)),$D$3-SQRT((1-G349)*($D$3-$D$2)*($D$3-$D$4)))</f>
        <v>206.4329246900229</v>
      </c>
    </row>
    <row r="350" spans="6:8" x14ac:dyDescent="0.25">
      <c r="F350" s="2">
        <v>348</v>
      </c>
      <c r="G350" s="2">
        <f ca="1">RAND()</f>
        <v>0.14754165382268358</v>
      </c>
      <c r="H350" s="2">
        <f ca="1">IF(G350&lt;(($D$4-$D$2)/($D$3-$D$2)),$D$2+SQRT(G350*($D$3-$D$2)*($D$4-$D$2)),$D$3-SQRT((1-G350)*($D$3-$D$2)*($D$3-$D$4)))</f>
        <v>216.56524888943829</v>
      </c>
    </row>
    <row r="351" spans="6:8" x14ac:dyDescent="0.25">
      <c r="F351" s="2">
        <v>349</v>
      </c>
      <c r="G351" s="2">
        <f ca="1">RAND()</f>
        <v>0.82069230665151793</v>
      </c>
      <c r="H351" s="2">
        <f ca="1">IF(G351&lt;(($D$4-$D$2)/($D$3-$D$2)),$D$2+SQRT(G351*($D$3-$D$2)*($D$4-$D$2)),$D$3-SQRT((1-G351)*($D$3-$D$2)*($D$3-$D$4)))</f>
        <v>640.69297361322435</v>
      </c>
    </row>
    <row r="352" spans="6:8" x14ac:dyDescent="0.25">
      <c r="F352" s="2">
        <v>350</v>
      </c>
      <c r="G352" s="2">
        <f ca="1">RAND()</f>
        <v>0.27195829702239827</v>
      </c>
      <c r="H352" s="2">
        <f ca="1">IF(G352&lt;(($D$4-$D$2)/($D$3-$D$2)),$D$2+SQRT(G352*($D$3-$D$2)*($D$4-$D$2)),$D$3-SQRT((1-G352)*($D$3-$D$2)*($D$3-$D$4)))</f>
        <v>275.9903135013501</v>
      </c>
    </row>
    <row r="353" spans="6:8" x14ac:dyDescent="0.25">
      <c r="F353" s="2">
        <v>351</v>
      </c>
      <c r="G353" s="2">
        <f ca="1">RAND()</f>
        <v>0.58694849565841101</v>
      </c>
      <c r="H353" s="2">
        <f ca="1">IF(G353&lt;(($D$4-$D$2)/($D$3-$D$2)),$D$2+SQRT(G353*($D$3-$D$2)*($D$4-$D$2)),$D$3-SQRT((1-G353)*($D$3-$D$2)*($D$3-$D$4)))</f>
        <v>454.65874617268855</v>
      </c>
    </row>
    <row r="354" spans="6:8" x14ac:dyDescent="0.25">
      <c r="F354" s="2">
        <v>352</v>
      </c>
      <c r="G354" s="2">
        <f ca="1">RAND()</f>
        <v>0.31580470107074532</v>
      </c>
      <c r="H354" s="2">
        <f ca="1">IF(G354&lt;(($D$4-$D$2)/($D$3-$D$2)),$D$2+SQRT(G354*($D$3-$D$2)*($D$4-$D$2)),$D$3-SQRT((1-G354)*($D$3-$D$2)*($D$3-$D$4)))</f>
        <v>298.13062808734605</v>
      </c>
    </row>
    <row r="355" spans="6:8" x14ac:dyDescent="0.25">
      <c r="F355" s="2">
        <v>353</v>
      </c>
      <c r="G355" s="2">
        <f ca="1">RAND()</f>
        <v>0.88100522850698115</v>
      </c>
      <c r="H355" s="2">
        <f ca="1">IF(G355&lt;(($D$4-$D$2)/($D$3-$D$2)),$D$2+SQRT(G355*($D$3-$D$2)*($D$4-$D$2)),$D$3-SQRT((1-G355)*($D$3-$D$2)*($D$3-$D$4)))</f>
        <v>707.29496848367376</v>
      </c>
    </row>
    <row r="356" spans="6:8" x14ac:dyDescent="0.25">
      <c r="F356" s="2">
        <v>354</v>
      </c>
      <c r="G356" s="2">
        <f ca="1">RAND()</f>
        <v>0.5634230164698194</v>
      </c>
      <c r="H356" s="2">
        <f ca="1">IF(G356&lt;(($D$4-$D$2)/($D$3-$D$2)),$D$2+SQRT(G356*($D$3-$D$2)*($D$4-$D$2)),$D$3-SQRT((1-G356)*($D$3-$D$2)*($D$3-$D$4)))</f>
        <v>439.34375224944654</v>
      </c>
    </row>
    <row r="357" spans="6:8" x14ac:dyDescent="0.25">
      <c r="F357" s="2">
        <v>355</v>
      </c>
      <c r="G357" s="2">
        <f ca="1">RAND()</f>
        <v>0.25008853292804201</v>
      </c>
      <c r="H357" s="2">
        <f ca="1">IF(G357&lt;(($D$4-$D$2)/($D$3-$D$2)),$D$2+SQRT(G357*($D$3-$D$2)*($D$4-$D$2)),$D$3-SQRT((1-G357)*($D$3-$D$2)*($D$3-$D$4)))</f>
        <v>265.19645054490252</v>
      </c>
    </row>
    <row r="358" spans="6:8" x14ac:dyDescent="0.25">
      <c r="F358" s="2">
        <v>356</v>
      </c>
      <c r="G358" s="2">
        <f ca="1">RAND()</f>
        <v>0.44270792726778507</v>
      </c>
      <c r="H358" s="2">
        <f ca="1">IF(G358&lt;(($D$4-$D$2)/($D$3-$D$2)),$D$2+SQRT(G358*($D$3-$D$2)*($D$4-$D$2)),$D$3-SQRT((1-G358)*($D$3-$D$2)*($D$3-$D$4)))</f>
        <v>366.55679625779021</v>
      </c>
    </row>
    <row r="359" spans="6:8" x14ac:dyDescent="0.25">
      <c r="F359" s="2">
        <v>357</v>
      </c>
      <c r="G359" s="2">
        <f ca="1">RAND()</f>
        <v>0.28746310442835088</v>
      </c>
      <c r="H359" s="2">
        <f ca="1">IF(G359&lt;(($D$4-$D$2)/($D$3-$D$2)),$D$2+SQRT(G359*($D$3-$D$2)*($D$4-$D$2)),$D$3-SQRT((1-G359)*($D$3-$D$2)*($D$3-$D$4)))</f>
        <v>283.74127243600901</v>
      </c>
    </row>
    <row r="360" spans="6:8" x14ac:dyDescent="0.25">
      <c r="F360" s="2">
        <v>358</v>
      </c>
      <c r="G360" s="2">
        <f ca="1">RAND()</f>
        <v>0.21732141616423351</v>
      </c>
      <c r="H360" s="2">
        <f ca="1">IF(G360&lt;(($D$4-$D$2)/($D$3-$D$2)),$D$2+SQRT(G360*($D$3-$D$2)*($D$4-$D$2)),$D$3-SQRT((1-G360)*($D$3-$D$2)*($D$3-$D$4)))</f>
        <v>249.31459294738397</v>
      </c>
    </row>
    <row r="361" spans="6:8" x14ac:dyDescent="0.25">
      <c r="F361" s="2">
        <v>359</v>
      </c>
      <c r="G361" s="2">
        <f ca="1">RAND()</f>
        <v>0.10790681412831116</v>
      </c>
      <c r="H361" s="2">
        <f ca="1">IF(G361&lt;(($D$4-$D$2)/($D$3-$D$2)),$D$2+SQRT(G361*($D$3-$D$2)*($D$4-$D$2)),$D$3-SQRT((1-G361)*($D$3-$D$2)*($D$3-$D$4)))</f>
        <v>198.5475178355498</v>
      </c>
    </row>
    <row r="362" spans="6:8" x14ac:dyDescent="0.25">
      <c r="F362" s="2">
        <v>360</v>
      </c>
      <c r="G362" s="2">
        <f ca="1">RAND()</f>
        <v>6.8185154682796512E-2</v>
      </c>
      <c r="H362" s="2">
        <f ca="1">IF(G362&lt;(($D$4-$D$2)/($D$3-$D$2)),$D$2+SQRT(G362*($D$3-$D$2)*($D$4-$D$2)),$D$3-SQRT((1-G362)*($D$3-$D$2)*($D$3-$D$4)))</f>
        <v>178.33686183050537</v>
      </c>
    </row>
    <row r="363" spans="6:8" x14ac:dyDescent="0.25">
      <c r="F363" s="2">
        <v>361</v>
      </c>
      <c r="G363" s="2">
        <f ca="1">RAND()</f>
        <v>0.24836300036596282</v>
      </c>
      <c r="H363" s="2">
        <f ca="1">IF(G363&lt;(($D$4-$D$2)/($D$3-$D$2)),$D$2+SQRT(G363*($D$3-$D$2)*($D$4-$D$2)),$D$3-SQRT((1-G363)*($D$3-$D$2)*($D$3-$D$4)))</f>
        <v>264.35155152987193</v>
      </c>
    </row>
    <row r="364" spans="6:8" x14ac:dyDescent="0.25">
      <c r="F364" s="2">
        <v>362</v>
      </c>
      <c r="G364" s="2">
        <f ca="1">RAND()</f>
        <v>0.21019823175164976</v>
      </c>
      <c r="H364" s="2">
        <f ca="1">IF(G364&lt;(($D$4-$D$2)/($D$3-$D$2)),$D$2+SQRT(G364*($D$3-$D$2)*($D$4-$D$2)),$D$3-SQRT((1-G364)*($D$3-$D$2)*($D$3-$D$4)))</f>
        <v>245.90632336637896</v>
      </c>
    </row>
    <row r="365" spans="6:8" x14ac:dyDescent="0.25">
      <c r="F365" s="2">
        <v>363</v>
      </c>
      <c r="G365" s="2">
        <f ca="1">RAND()</f>
        <v>0.68295094145745838</v>
      </c>
      <c r="H365" s="2">
        <f ca="1">IF(G365&lt;(($D$4-$D$2)/($D$3-$D$2)),$D$2+SQRT(G365*($D$3-$D$2)*($D$4-$D$2)),$D$3-SQRT((1-G365)*($D$3-$D$2)*($D$3-$D$4)))</f>
        <v>522.21833213210243</v>
      </c>
    </row>
    <row r="366" spans="6:8" x14ac:dyDescent="0.25">
      <c r="F366" s="2">
        <v>364</v>
      </c>
      <c r="G366" s="2">
        <f ca="1">RAND()</f>
        <v>0.64871357439933464</v>
      </c>
      <c r="H366" s="2">
        <f ca="1">IF(G366&lt;(($D$4-$D$2)/($D$3-$D$2)),$D$2+SQRT(G366*($D$3-$D$2)*($D$4-$D$2)),$D$3-SQRT((1-G366)*($D$3-$D$2)*($D$3-$D$4)))</f>
        <v>497.08228661889524</v>
      </c>
    </row>
    <row r="367" spans="6:8" x14ac:dyDescent="0.25">
      <c r="F367" s="2">
        <v>365</v>
      </c>
      <c r="G367" s="2">
        <f ca="1">RAND()</f>
        <v>0.97426520091663915</v>
      </c>
      <c r="H367" s="2">
        <f ca="1">IF(G367&lt;(($D$4-$D$2)/($D$3-$D$2)),$D$2+SQRT(G367*($D$3-$D$2)*($D$4-$D$2)),$D$3-SQRT((1-G367)*($D$3-$D$2)*($D$3-$D$4)))</f>
        <v>863.87852726325718</v>
      </c>
    </row>
    <row r="368" spans="6:8" x14ac:dyDescent="0.25">
      <c r="F368" s="2">
        <v>366</v>
      </c>
      <c r="G368" s="2">
        <f ca="1">RAND()</f>
        <v>0.42595612763365032</v>
      </c>
      <c r="H368" s="2">
        <f ca="1">IF(G368&lt;(($D$4-$D$2)/($D$3-$D$2)),$D$2+SQRT(G368*($D$3-$D$2)*($D$4-$D$2)),$D$3-SQRT((1-G368)*($D$3-$D$2)*($D$3-$D$4)))</f>
        <v>357.10686105405375</v>
      </c>
    </row>
    <row r="369" spans="6:8" x14ac:dyDescent="0.25">
      <c r="F369" s="2">
        <v>367</v>
      </c>
      <c r="G369" s="2">
        <f ca="1">RAND()</f>
        <v>0.22337104846048528</v>
      </c>
      <c r="H369" s="2">
        <f ca="1">IF(G369&lt;(($D$4-$D$2)/($D$3-$D$2)),$D$2+SQRT(G369*($D$3-$D$2)*($D$4-$D$2)),$D$3-SQRT((1-G369)*($D$3-$D$2)*($D$3-$D$4)))</f>
        <v>252.22139298556374</v>
      </c>
    </row>
    <row r="370" spans="6:8" x14ac:dyDescent="0.25">
      <c r="F370" s="2">
        <v>368</v>
      </c>
      <c r="G370" s="2">
        <f ca="1">RAND()</f>
        <v>0.92322429642522197</v>
      </c>
      <c r="H370" s="2">
        <f ca="1">IF(G370&lt;(($D$4-$D$2)/($D$3-$D$2)),$D$2+SQRT(G370*($D$3-$D$2)*($D$4-$D$2)),$D$3-SQRT((1-G370)*($D$3-$D$2)*($D$3-$D$4)))</f>
        <v>764.886183787851</v>
      </c>
    </row>
    <row r="371" spans="6:8" x14ac:dyDescent="0.25">
      <c r="F371" s="2">
        <v>369</v>
      </c>
      <c r="G371" s="2">
        <f ca="1">RAND()</f>
        <v>0.79842231808456554</v>
      </c>
      <c r="H371" s="2">
        <f ca="1">IF(G371&lt;(($D$4-$D$2)/($D$3-$D$2)),$D$2+SQRT(G371*($D$3-$D$2)*($D$4-$D$2)),$D$3-SQRT((1-G371)*($D$3-$D$2)*($D$3-$D$4)))</f>
        <v>619.03290039806211</v>
      </c>
    </row>
    <row r="372" spans="6:8" x14ac:dyDescent="0.25">
      <c r="F372" s="2">
        <v>370</v>
      </c>
      <c r="G372" s="2">
        <f ca="1">RAND()</f>
        <v>0.57834444888174386</v>
      </c>
      <c r="H372" s="2">
        <f ca="1">IF(G372&lt;(($D$4-$D$2)/($D$3-$D$2)),$D$2+SQRT(G372*($D$3-$D$2)*($D$4-$D$2)),$D$3-SQRT((1-G372)*($D$3-$D$2)*($D$3-$D$4)))</f>
        <v>449.00816992885962</v>
      </c>
    </row>
    <row r="373" spans="6:8" x14ac:dyDescent="0.25">
      <c r="F373" s="2">
        <v>371</v>
      </c>
      <c r="G373" s="2">
        <f ca="1">RAND()</f>
        <v>0.6573931396723538</v>
      </c>
      <c r="H373" s="2">
        <f ca="1">IF(G373&lt;(($D$4-$D$2)/($D$3-$D$2)),$D$2+SQRT(G373*($D$3-$D$2)*($D$4-$D$2)),$D$3-SQRT((1-G373)*($D$3-$D$2)*($D$3-$D$4)))</f>
        <v>503.33417730237846</v>
      </c>
    </row>
    <row r="374" spans="6:8" x14ac:dyDescent="0.25">
      <c r="F374" s="2">
        <v>372</v>
      </c>
      <c r="G374" s="2">
        <f ca="1">RAND()</f>
        <v>0.6636912450963427</v>
      </c>
      <c r="H374" s="2">
        <f ca="1">IF(G374&lt;(($D$4-$D$2)/($D$3-$D$2)),$D$2+SQRT(G374*($D$3-$D$2)*($D$4-$D$2)),$D$3-SQRT((1-G374)*($D$3-$D$2)*($D$3-$D$4)))</f>
        <v>507.92042967561304</v>
      </c>
    </row>
    <row r="375" spans="6:8" x14ac:dyDescent="0.25">
      <c r="F375" s="2">
        <v>373</v>
      </c>
      <c r="G375" s="2">
        <f ca="1">RAND()</f>
        <v>0.23802545633235439</v>
      </c>
      <c r="H375" s="2">
        <f ca="1">IF(G375&lt;(($D$4-$D$2)/($D$3-$D$2)),$D$2+SQRT(G375*($D$3-$D$2)*($D$4-$D$2)),$D$3-SQRT((1-G375)*($D$3-$D$2)*($D$3-$D$4)))</f>
        <v>259.31000314523965</v>
      </c>
    </row>
    <row r="376" spans="6:8" x14ac:dyDescent="0.25">
      <c r="F376" s="2">
        <v>374</v>
      </c>
      <c r="G376" s="2">
        <f ca="1">RAND()</f>
        <v>0.97842428943340731</v>
      </c>
      <c r="H376" s="2">
        <f ca="1">IF(G376&lt;(($D$4-$D$2)/($D$3-$D$2)),$D$2+SQRT(G376*($D$3-$D$2)*($D$4-$D$2)),$D$3-SQRT((1-G376)*($D$3-$D$2)*($D$3-$D$4)))</f>
        <v>875.3624791326996</v>
      </c>
    </row>
    <row r="377" spans="6:8" x14ac:dyDescent="0.25">
      <c r="F377" s="2">
        <v>375</v>
      </c>
      <c r="G377" s="2">
        <f ca="1">RAND()</f>
        <v>0.59521015382075337</v>
      </c>
      <c r="H377" s="2">
        <f ca="1">IF(G377&lt;(($D$4-$D$2)/($D$3-$D$2)),$D$2+SQRT(G377*($D$3-$D$2)*($D$4-$D$2)),$D$3-SQRT((1-G377)*($D$3-$D$2)*($D$3-$D$4)))</f>
        <v>460.14012072663002</v>
      </c>
    </row>
    <row r="378" spans="6:8" x14ac:dyDescent="0.25">
      <c r="F378" s="2">
        <v>376</v>
      </c>
      <c r="G378" s="2">
        <f ca="1">RAND()</f>
        <v>0.52225241227141117</v>
      </c>
      <c r="H378" s="2">
        <f ca="1">IF(G378&lt;(($D$4-$D$2)/($D$3-$D$2)),$D$2+SQRT(G378*($D$3-$D$2)*($D$4-$D$2)),$D$3-SQRT((1-G378)*($D$3-$D$2)*($D$3-$D$4)))</f>
        <v>413.50339884652021</v>
      </c>
    </row>
    <row r="379" spans="6:8" x14ac:dyDescent="0.25">
      <c r="F379" s="2">
        <v>377</v>
      </c>
      <c r="G379" s="2">
        <f ca="1">RAND()</f>
        <v>0.83313481386659172</v>
      </c>
      <c r="H379" s="2">
        <f ca="1">IF(G379&lt;(($D$4-$D$2)/($D$3-$D$2)),$D$2+SQRT(G379*($D$3-$D$2)*($D$4-$D$2)),$D$3-SQRT((1-G379)*($D$3-$D$2)*($D$3-$D$4)))</f>
        <v>653.38359240212822</v>
      </c>
    </row>
    <row r="380" spans="6:8" x14ac:dyDescent="0.25">
      <c r="F380" s="2">
        <v>378</v>
      </c>
      <c r="G380" s="2">
        <f ca="1">RAND()</f>
        <v>4.6032126009705299E-2</v>
      </c>
      <c r="H380" s="2">
        <f ca="1">IF(G380&lt;(($D$4-$D$2)/($D$3-$D$2)),$D$2+SQRT(G380*($D$3-$D$2)*($D$4-$D$2)),$D$3-SQRT((1-G380)*($D$3-$D$2)*($D$3-$D$4)))</f>
        <v>164.36529609093301</v>
      </c>
    </row>
    <row r="381" spans="6:8" x14ac:dyDescent="0.25">
      <c r="F381" s="2">
        <v>379</v>
      </c>
      <c r="G381" s="2">
        <f ca="1">RAND()</f>
        <v>0.86009432151272081</v>
      </c>
      <c r="H381" s="2">
        <f ca="1">IF(G381&lt;(($D$4-$D$2)/($D$3-$D$2)),$D$2+SQRT(G381*($D$3-$D$2)*($D$4-$D$2)),$D$3-SQRT((1-G381)*($D$3-$D$2)*($D$3-$D$4)))</f>
        <v>682.6168112346827</v>
      </c>
    </row>
    <row r="382" spans="6:8" x14ac:dyDescent="0.25">
      <c r="F382" s="2">
        <v>380</v>
      </c>
      <c r="G382" s="2">
        <f ca="1">RAND()</f>
        <v>0.11224178211262159</v>
      </c>
      <c r="H382" s="2">
        <f ca="1">IF(G382&lt;(($D$4-$D$2)/($D$3-$D$2)),$D$2+SQRT(G382*($D$3-$D$2)*($D$4-$D$2)),$D$3-SQRT((1-G382)*($D$3-$D$2)*($D$3-$D$4)))</f>
        <v>200.50896385330714</v>
      </c>
    </row>
    <row r="383" spans="6:8" x14ac:dyDescent="0.25">
      <c r="F383" s="2">
        <v>381</v>
      </c>
      <c r="G383" s="2">
        <f ca="1">RAND()</f>
        <v>0.97710251547279325</v>
      </c>
      <c r="H383" s="2">
        <f ca="1">IF(G383&lt;(($D$4-$D$2)/($D$3-$D$2)),$D$2+SQRT(G383*($D$3-$D$2)*($D$4-$D$2)),$D$3-SQRT((1-G383)*($D$3-$D$2)*($D$3-$D$4)))</f>
        <v>871.60144525895612</v>
      </c>
    </row>
    <row r="384" spans="6:8" x14ac:dyDescent="0.25">
      <c r="F384" s="2">
        <v>382</v>
      </c>
      <c r="G384" s="2">
        <f ca="1">RAND()</f>
        <v>0.31372335176872579</v>
      </c>
      <c r="H384" s="2">
        <f ca="1">IF(G384&lt;(($D$4-$D$2)/($D$3-$D$2)),$D$2+SQRT(G384*($D$3-$D$2)*($D$4-$D$2)),$D$3-SQRT((1-G384)*($D$3-$D$2)*($D$3-$D$4)))</f>
        <v>297.06388147533812</v>
      </c>
    </row>
    <row r="385" spans="6:8" x14ac:dyDescent="0.25">
      <c r="F385" s="2">
        <v>383</v>
      </c>
      <c r="G385" s="2">
        <f ca="1">RAND()</f>
        <v>0.2397697638251125</v>
      </c>
      <c r="H385" s="2">
        <f ca="1">IF(G385&lt;(($D$4-$D$2)/($D$3-$D$2)),$D$2+SQRT(G385*($D$3-$D$2)*($D$4-$D$2)),$D$3-SQRT((1-G385)*($D$3-$D$2)*($D$3-$D$4)))</f>
        <v>260.15828040997917</v>
      </c>
    </row>
    <row r="386" spans="6:8" x14ac:dyDescent="0.25">
      <c r="F386" s="2">
        <v>384</v>
      </c>
      <c r="G386" s="2">
        <f ca="1">RAND()</f>
        <v>0.30337089763323943</v>
      </c>
      <c r="H386" s="2">
        <f ca="1">IF(G386&lt;(($D$4-$D$2)/($D$3-$D$2)),$D$2+SQRT(G386*($D$3-$D$2)*($D$4-$D$2)),$D$3-SQRT((1-G386)*($D$3-$D$2)*($D$3-$D$4)))</f>
        <v>291.7818459654768</v>
      </c>
    </row>
    <row r="387" spans="6:8" x14ac:dyDescent="0.25">
      <c r="F387" s="2">
        <v>385</v>
      </c>
      <c r="G387" s="2">
        <f ca="1">RAND()</f>
        <v>0.27249113773180134</v>
      </c>
      <c r="H387" s="2">
        <f ca="1">IF(G387&lt;(($D$4-$D$2)/($D$3-$D$2)),$D$2+SQRT(G387*($D$3-$D$2)*($D$4-$D$2)),$D$3-SQRT((1-G387)*($D$3-$D$2)*($D$3-$D$4)))</f>
        <v>276.25530687050764</v>
      </c>
    </row>
    <row r="388" spans="6:8" x14ac:dyDescent="0.25">
      <c r="F388" s="2">
        <v>386</v>
      </c>
      <c r="G388" s="2">
        <f ca="1">RAND()</f>
        <v>0.18183969737521888</v>
      </c>
      <c r="H388" s="2">
        <f ca="1">IF(G388&lt;(($D$4-$D$2)/($D$3-$D$2)),$D$2+SQRT(G388*($D$3-$D$2)*($D$4-$D$2)),$D$3-SQRT((1-G388)*($D$3-$D$2)*($D$3-$D$4)))</f>
        <v>232.48751287692892</v>
      </c>
    </row>
    <row r="389" spans="6:8" x14ac:dyDescent="0.25">
      <c r="F389" s="2">
        <v>387</v>
      </c>
      <c r="G389" s="2">
        <f ca="1">RAND()</f>
        <v>0.94361793879424938</v>
      </c>
      <c r="H389" s="2">
        <f ca="1">IF(G389&lt;(($D$4-$D$2)/($D$3-$D$2)),$D$2+SQRT(G389*($D$3-$D$2)*($D$4-$D$2)),$D$3-SQRT((1-G389)*($D$3-$D$2)*($D$3-$D$4)))</f>
        <v>798.51778225327064</v>
      </c>
    </row>
    <row r="390" spans="6:8" x14ac:dyDescent="0.25">
      <c r="F390" s="2">
        <v>388</v>
      </c>
      <c r="G390" s="2">
        <f ca="1">RAND()</f>
        <v>0.32086727802772963</v>
      </c>
      <c r="H390" s="2">
        <f ca="1">IF(G390&lt;(($D$4-$D$2)/($D$3-$D$2)),$D$2+SQRT(G390*($D$3-$D$2)*($D$4-$D$2)),$D$3-SQRT((1-G390)*($D$3-$D$2)*($D$3-$D$4)))</f>
        <v>300.73212584873124</v>
      </c>
    </row>
    <row r="391" spans="6:8" x14ac:dyDescent="0.25">
      <c r="F391" s="2">
        <v>389</v>
      </c>
      <c r="G391" s="2">
        <f ca="1">RAND()</f>
        <v>0.90396947505916481</v>
      </c>
      <c r="H391" s="2">
        <f ca="1">IF(G391&lt;(($D$4-$D$2)/($D$3-$D$2)),$D$2+SQRT(G391*($D$3-$D$2)*($D$4-$D$2)),$D$3-SQRT((1-G391)*($D$3-$D$2)*($D$3-$D$4)))</f>
        <v>737.05137772294506</v>
      </c>
    </row>
    <row r="392" spans="6:8" x14ac:dyDescent="0.25">
      <c r="F392" s="2">
        <v>390</v>
      </c>
      <c r="G392" s="2">
        <f ca="1">RAND()</f>
        <v>2.3774711294863859E-3</v>
      </c>
      <c r="H392" s="2">
        <f ca="1">IF(G392&lt;(($D$4-$D$2)/($D$3-$D$2)),$D$2+SQRT(G392*($D$3-$D$2)*($D$4-$D$2)),$D$3-SQRT((1-G392)*($D$3-$D$2)*($D$3-$D$4)))</f>
        <v>114.62779551585866</v>
      </c>
    </row>
    <row r="393" spans="6:8" x14ac:dyDescent="0.25">
      <c r="F393" s="2">
        <v>391</v>
      </c>
      <c r="G393" s="2">
        <f ca="1">RAND()</f>
        <v>0.12194109533129749</v>
      </c>
      <c r="H393" s="2">
        <f ca="1">IF(G393&lt;(($D$4-$D$2)/($D$3-$D$2)),$D$2+SQRT(G393*($D$3-$D$2)*($D$4-$D$2)),$D$3-SQRT((1-G393)*($D$3-$D$2)*($D$3-$D$4)))</f>
        <v>204.88842835645653</v>
      </c>
    </row>
    <row r="394" spans="6:8" x14ac:dyDescent="0.25">
      <c r="F394" s="2">
        <v>392</v>
      </c>
      <c r="G394" s="2">
        <f ca="1">RAND()</f>
        <v>0.62989325608879632</v>
      </c>
      <c r="H394" s="2">
        <f ca="1">IF(G394&lt;(($D$4-$D$2)/($D$3-$D$2)),$D$2+SQRT(G394*($D$3-$D$2)*($D$4-$D$2)),$D$3-SQRT((1-G394)*($D$3-$D$2)*($D$3-$D$4)))</f>
        <v>483.78603698072379</v>
      </c>
    </row>
    <row r="395" spans="6:8" x14ac:dyDescent="0.25">
      <c r="F395" s="2">
        <v>393</v>
      </c>
      <c r="G395" s="2">
        <f ca="1">RAND()</f>
        <v>0.12718258465949472</v>
      </c>
      <c r="H395" s="2">
        <f ca="1">IF(G395&lt;(($D$4-$D$2)/($D$3-$D$2)),$D$2+SQRT(G395*($D$3-$D$2)*($D$4-$D$2)),$D$3-SQRT((1-G395)*($D$3-$D$2)*($D$3-$D$4)))</f>
        <v>207.26515211884134</v>
      </c>
    </row>
    <row r="396" spans="6:8" x14ac:dyDescent="0.25">
      <c r="F396" s="2">
        <v>394</v>
      </c>
      <c r="G396" s="2">
        <f ca="1">RAND()</f>
        <v>0.12063665262452949</v>
      </c>
      <c r="H396" s="2">
        <f ca="1">IF(G396&lt;(($D$4-$D$2)/($D$3-$D$2)),$D$2+SQRT(G396*($D$3-$D$2)*($D$4-$D$2)),$D$3-SQRT((1-G396)*($D$3-$D$2)*($D$3-$D$4)))</f>
        <v>204.2980393951899</v>
      </c>
    </row>
    <row r="397" spans="6:8" x14ac:dyDescent="0.25">
      <c r="F397" s="2">
        <v>395</v>
      </c>
      <c r="G397" s="2">
        <f ca="1">RAND()</f>
        <v>0.36812269644821649</v>
      </c>
      <c r="H397" s="2">
        <f ca="1">IF(G397&lt;(($D$4-$D$2)/($D$3-$D$2)),$D$2+SQRT(G397*($D$3-$D$2)*($D$4-$D$2)),$D$3-SQRT((1-G397)*($D$3-$D$2)*($D$3-$D$4)))</f>
        <v>325.49895585159834</v>
      </c>
    </row>
    <row r="398" spans="6:8" x14ac:dyDescent="0.25">
      <c r="F398" s="2">
        <v>396</v>
      </c>
      <c r="G398" s="2">
        <f ca="1">RAND()</f>
        <v>0.13734712306527741</v>
      </c>
      <c r="H398" s="2">
        <f ca="1">IF(G398&lt;(($D$4-$D$2)/($D$3-$D$2)),$D$2+SQRT(G398*($D$3-$D$2)*($D$4-$D$2)),$D$3-SQRT((1-G398)*($D$3-$D$2)*($D$3-$D$4)))</f>
        <v>211.89463179534152</v>
      </c>
    </row>
    <row r="399" spans="6:8" x14ac:dyDescent="0.25">
      <c r="F399" s="2">
        <v>397</v>
      </c>
      <c r="G399" s="2">
        <f ca="1">RAND()</f>
        <v>0.57395642286618642</v>
      </c>
      <c r="H399" s="2">
        <f ca="1">IF(G399&lt;(($D$4-$D$2)/($D$3-$D$2)),$D$2+SQRT(G399*($D$3-$D$2)*($D$4-$D$2)),$D$3-SQRT((1-G399)*($D$3-$D$2)*($D$3-$D$4)))</f>
        <v>446.14859796480994</v>
      </c>
    </row>
    <row r="400" spans="6:8" x14ac:dyDescent="0.25">
      <c r="F400" s="2">
        <v>398</v>
      </c>
      <c r="G400" s="2">
        <f ca="1">RAND()</f>
        <v>0.9784057196579643</v>
      </c>
      <c r="H400" s="2">
        <f ca="1">IF(G400&lt;(($D$4-$D$2)/($D$3-$D$2)),$D$2+SQRT(G400*($D$3-$D$2)*($D$4-$D$2)),$D$3-SQRT((1-G400)*($D$3-$D$2)*($D$3-$D$4)))</f>
        <v>875.30885417855166</v>
      </c>
    </row>
    <row r="401" spans="6:8" x14ac:dyDescent="0.25">
      <c r="F401" s="2">
        <v>399</v>
      </c>
      <c r="G401" s="2">
        <f ca="1">RAND()</f>
        <v>0.55405430023965951</v>
      </c>
      <c r="H401" s="2">
        <f ca="1">IF(G401&lt;(($D$4-$D$2)/($D$3-$D$2)),$D$2+SQRT(G401*($D$3-$D$2)*($D$4-$D$2)),$D$3-SQRT((1-G401)*($D$3-$D$2)*($D$3-$D$4)))</f>
        <v>433.35998744578126</v>
      </c>
    </row>
    <row r="402" spans="6:8" x14ac:dyDescent="0.25">
      <c r="F402" s="2">
        <v>400</v>
      </c>
      <c r="G402" s="2">
        <f ca="1">RAND()</f>
        <v>0.12479350552716906</v>
      </c>
      <c r="H402" s="2">
        <f ca="1">IF(G402&lt;(($D$4-$D$2)/($D$3-$D$2)),$D$2+SQRT(G402*($D$3-$D$2)*($D$4-$D$2)),$D$3-SQRT((1-G402)*($D$3-$D$2)*($D$3-$D$4)))</f>
        <v>206.18095511606793</v>
      </c>
    </row>
    <row r="403" spans="6:8" x14ac:dyDescent="0.25">
      <c r="F403" s="2">
        <v>401</v>
      </c>
      <c r="G403" s="2">
        <f ca="1">RAND()</f>
        <v>0.54198206896595569</v>
      </c>
      <c r="H403" s="2">
        <f ca="1">IF(G403&lt;(($D$4-$D$2)/($D$3-$D$2)),$D$2+SQRT(G403*($D$3-$D$2)*($D$4-$D$2)),$D$3-SQRT((1-G403)*($D$3-$D$2)*($D$3-$D$4)))</f>
        <v>425.74142553679542</v>
      </c>
    </row>
    <row r="404" spans="6:8" x14ac:dyDescent="0.25">
      <c r="F404" s="2">
        <v>402</v>
      </c>
      <c r="G404" s="2">
        <f ca="1">RAND()</f>
        <v>0.89135783659054091</v>
      </c>
      <c r="H404" s="2">
        <f ca="1">IF(G404&lt;(($D$4-$D$2)/($D$3-$D$2)),$D$2+SQRT(G404*($D$3-$D$2)*($D$4-$D$2)),$D$3-SQRT((1-G404)*($D$3-$D$2)*($D$3-$D$4)))</f>
        <v>720.31739836949009</v>
      </c>
    </row>
    <row r="405" spans="6:8" x14ac:dyDescent="0.25">
      <c r="F405" s="2">
        <v>403</v>
      </c>
      <c r="G405" s="2">
        <f ca="1">RAND()</f>
        <v>0.28733127170988504</v>
      </c>
      <c r="H405" s="2">
        <f ca="1">IF(G405&lt;(($D$4-$D$2)/($D$3-$D$2)),$D$2+SQRT(G405*($D$3-$D$2)*($D$4-$D$2)),$D$3-SQRT((1-G405)*($D$3-$D$2)*($D$3-$D$4)))</f>
        <v>283.67501483692286</v>
      </c>
    </row>
    <row r="406" spans="6:8" x14ac:dyDescent="0.25">
      <c r="F406" s="2">
        <v>404</v>
      </c>
      <c r="G406" s="2">
        <f ca="1">RAND()</f>
        <v>0.94444394043565605</v>
      </c>
      <c r="H406" s="2">
        <f ca="1">IF(G406&lt;(($D$4-$D$2)/($D$3-$D$2)),$D$2+SQRT(G406*($D$3-$D$2)*($D$4-$D$2)),$D$3-SQRT((1-G406)*($D$3-$D$2)*($D$3-$D$4)))</f>
        <v>799.99909278623841</v>
      </c>
    </row>
    <row r="407" spans="6:8" x14ac:dyDescent="0.25">
      <c r="F407" s="2">
        <v>405</v>
      </c>
      <c r="G407" s="2">
        <f ca="1">RAND()</f>
        <v>0.18701734665225567</v>
      </c>
      <c r="H407" s="2">
        <f ca="1">IF(G407&lt;(($D$4-$D$2)/($D$3-$D$2)),$D$2+SQRT(G407*($D$3-$D$2)*($D$4-$D$2)),$D$3-SQRT((1-G407)*($D$3-$D$2)*($D$3-$D$4)))</f>
        <v>234.91993202647348</v>
      </c>
    </row>
    <row r="408" spans="6:8" x14ac:dyDescent="0.25">
      <c r="F408" s="2">
        <v>406</v>
      </c>
      <c r="G408" s="2">
        <f ca="1">RAND()</f>
        <v>0.68689890492754513</v>
      </c>
      <c r="H408" s="2">
        <f ca="1">IF(G408&lt;(($D$4-$D$2)/($D$3-$D$2)),$D$2+SQRT(G408*($D$3-$D$2)*($D$4-$D$2)),$D$3-SQRT((1-G408)*($D$3-$D$2)*($D$3-$D$4)))</f>
        <v>525.2023710546066</v>
      </c>
    </row>
    <row r="409" spans="6:8" x14ac:dyDescent="0.25">
      <c r="F409" s="2">
        <v>407</v>
      </c>
      <c r="G409" s="2">
        <f ca="1">RAND()</f>
        <v>0.28266331396538524</v>
      </c>
      <c r="H409" s="2">
        <f ca="1">IF(G409&lt;(($D$4-$D$2)/($D$3-$D$2)),$D$2+SQRT(G409*($D$3-$D$2)*($D$4-$D$2)),$D$3-SQRT((1-G409)*($D$3-$D$2)*($D$3-$D$4)))</f>
        <v>281.33289073109609</v>
      </c>
    </row>
    <row r="410" spans="6:8" x14ac:dyDescent="0.25">
      <c r="F410" s="2">
        <v>408</v>
      </c>
      <c r="G410" s="2">
        <f ca="1">RAND()</f>
        <v>0.58159592543566807</v>
      </c>
      <c r="H410" s="2">
        <f ca="1">IF(G410&lt;(($D$4-$D$2)/($D$3-$D$2)),$D$2+SQRT(G410*($D$3-$D$2)*($D$4-$D$2)),$D$3-SQRT((1-G410)*($D$3-$D$2)*($D$3-$D$4)))</f>
        <v>451.13668943322602</v>
      </c>
    </row>
    <row r="411" spans="6:8" x14ac:dyDescent="0.25">
      <c r="F411" s="2">
        <v>409</v>
      </c>
      <c r="G411" s="2">
        <f ca="1">RAND()</f>
        <v>0.22800945922279858</v>
      </c>
      <c r="H411" s="2">
        <f ca="1">IF(G411&lt;(($D$4-$D$2)/($D$3-$D$2)),$D$2+SQRT(G411*($D$3-$D$2)*($D$4-$D$2)),$D$3-SQRT((1-G411)*($D$3-$D$2)*($D$3-$D$4)))</f>
        <v>254.45778834489522</v>
      </c>
    </row>
    <row r="412" spans="6:8" x14ac:dyDescent="0.25">
      <c r="F412" s="2">
        <v>410</v>
      </c>
      <c r="G412" s="2">
        <f ca="1">RAND()</f>
        <v>0.28422993622473036</v>
      </c>
      <c r="H412" s="2">
        <f ca="1">IF(G412&lt;(($D$4-$D$2)/($D$3-$D$2)),$D$2+SQRT(G412*($D$3-$D$2)*($D$4-$D$2)),$D$3-SQRT((1-G412)*($D$3-$D$2)*($D$3-$D$4)))</f>
        <v>282.11808358324413</v>
      </c>
    </row>
    <row r="413" spans="6:8" x14ac:dyDescent="0.25">
      <c r="F413" s="2">
        <v>411</v>
      </c>
      <c r="G413" s="2">
        <f ca="1">RAND()</f>
        <v>0.93652592499694864</v>
      </c>
      <c r="H413" s="2">
        <f ca="1">IF(G413&lt;(($D$4-$D$2)/($D$3-$D$2)),$D$2+SQRT(G413*($D$3-$D$2)*($D$4-$D$2)),$D$3-SQRT((1-G413)*($D$3-$D$2)*($D$3-$D$4)))</f>
        <v>786.2212966589118</v>
      </c>
    </row>
    <row r="414" spans="6:8" x14ac:dyDescent="0.25">
      <c r="F414" s="2">
        <v>412</v>
      </c>
      <c r="G414" s="2">
        <f ca="1">RAND()</f>
        <v>0.16372794272303048</v>
      </c>
      <c r="H414" s="2">
        <f ca="1">IF(G414&lt;(($D$4-$D$2)/($D$3-$D$2)),$D$2+SQRT(G414*($D$3-$D$2)*($D$4-$D$2)),$D$3-SQRT((1-G414)*($D$3-$D$2)*($D$3-$D$4)))</f>
        <v>224.03873728167457</v>
      </c>
    </row>
    <row r="415" spans="6:8" x14ac:dyDescent="0.25">
      <c r="F415" s="2">
        <v>413</v>
      </c>
      <c r="G415" s="2">
        <f ca="1">RAND()</f>
        <v>0.18442218741952809</v>
      </c>
      <c r="H415" s="2">
        <f ca="1">IF(G415&lt;(($D$4-$D$2)/($D$3-$D$2)),$D$2+SQRT(G415*($D$3-$D$2)*($D$4-$D$2)),$D$3-SQRT((1-G415)*($D$3-$D$2)*($D$3-$D$4)))</f>
        <v>233.69978137942576</v>
      </c>
    </row>
    <row r="416" spans="6:8" x14ac:dyDescent="0.25">
      <c r="F416" s="2">
        <v>414</v>
      </c>
      <c r="G416" s="2">
        <f ca="1">RAND()</f>
        <v>0.66404162062728556</v>
      </c>
      <c r="H416" s="2">
        <f ca="1">IF(G416&lt;(($D$4-$D$2)/($D$3-$D$2)),$D$2+SQRT(G416*($D$3-$D$2)*($D$4-$D$2)),$D$3-SQRT((1-G416)*($D$3-$D$2)*($D$3-$D$4)))</f>
        <v>508.1768273572763</v>
      </c>
    </row>
    <row r="417" spans="6:8" x14ac:dyDescent="0.25">
      <c r="F417" s="2">
        <v>415</v>
      </c>
      <c r="G417" s="2">
        <f ca="1">RAND()</f>
        <v>0.97904847184077459</v>
      </c>
      <c r="H417" s="2">
        <f ca="1">IF(G417&lt;(($D$4-$D$2)/($D$3-$D$2)),$D$2+SQRT(G417*($D$3-$D$2)*($D$4-$D$2)),$D$3-SQRT((1-G417)*($D$3-$D$2)*($D$3-$D$4)))</f>
        <v>877.1785838111191</v>
      </c>
    </row>
    <row r="418" spans="6:8" x14ac:dyDescent="0.25">
      <c r="F418" s="2">
        <v>416</v>
      </c>
      <c r="G418" s="2">
        <f ca="1">RAND()</f>
        <v>0.89915599929113665</v>
      </c>
      <c r="H418" s="2">
        <f ca="1">IF(G418&lt;(($D$4-$D$2)/($D$3-$D$2)),$D$2+SQRT(G418*($D$3-$D$2)*($D$4-$D$2)),$D$3-SQRT((1-G418)*($D$3-$D$2)*($D$3-$D$4)))</f>
        <v>730.54187614699458</v>
      </c>
    </row>
    <row r="419" spans="6:8" x14ac:dyDescent="0.25">
      <c r="F419" s="2">
        <v>417</v>
      </c>
      <c r="G419" s="2">
        <f ca="1">RAND()</f>
        <v>0.26401962498156006</v>
      </c>
      <c r="H419" s="2">
        <f ca="1">IF(G419&lt;(($D$4-$D$2)/($D$3-$D$2)),$D$2+SQRT(G419*($D$3-$D$2)*($D$4-$D$2)),$D$3-SQRT((1-G419)*($D$3-$D$2)*($D$3-$D$4)))</f>
        <v>272.05366268297166</v>
      </c>
    </row>
    <row r="420" spans="6:8" x14ac:dyDescent="0.25">
      <c r="F420" s="2">
        <v>418</v>
      </c>
      <c r="G420" s="2">
        <f ca="1">RAND()</f>
        <v>0.69827980725829664</v>
      </c>
      <c r="H420" s="2">
        <f ca="1">IF(G420&lt;(($D$4-$D$2)/($D$3-$D$2)),$D$2+SQRT(G420*($D$3-$D$2)*($D$4-$D$2)),$D$3-SQRT((1-G420)*($D$3-$D$2)*($D$3-$D$4)))</f>
        <v>533.91144749733826</v>
      </c>
    </row>
    <row r="421" spans="6:8" x14ac:dyDescent="0.25">
      <c r="F421" s="2">
        <v>419</v>
      </c>
      <c r="G421" s="2">
        <f ca="1">RAND()</f>
        <v>0.53147475246107112</v>
      </c>
      <c r="H421" s="2">
        <f ca="1">IF(G421&lt;(($D$4-$D$2)/($D$3-$D$2)),$D$2+SQRT(G421*($D$3-$D$2)*($D$4-$D$2)),$D$3-SQRT((1-G421)*($D$3-$D$2)*($D$3-$D$4)))</f>
        <v>419.19178877358422</v>
      </c>
    </row>
    <row r="422" spans="6:8" x14ac:dyDescent="0.25">
      <c r="F422" s="2">
        <v>420</v>
      </c>
      <c r="G422" s="2">
        <f ca="1">RAND()</f>
        <v>0.32973620758336586</v>
      </c>
      <c r="H422" s="2">
        <f ca="1">IF(G422&lt;(($D$4-$D$2)/($D$3-$D$2)),$D$2+SQRT(G422*($D$3-$D$2)*($D$4-$D$2)),$D$3-SQRT((1-G422)*($D$3-$D$2)*($D$3-$D$4)))</f>
        <v>305.31307012440732</v>
      </c>
    </row>
    <row r="423" spans="6:8" x14ac:dyDescent="0.25">
      <c r="F423" s="2">
        <v>421</v>
      </c>
      <c r="G423" s="2">
        <f ca="1">RAND()</f>
        <v>8.6411205182157502E-5</v>
      </c>
      <c r="H423" s="2">
        <f ca="1">IF(G423&lt;(($D$4-$D$2)/($D$3-$D$2)),$D$2+SQRT(G423*($D$3-$D$2)*($D$4-$D$2)),$D$3-SQRT((1-G423)*($D$3-$D$2)*($D$3-$D$4)))</f>
        <v>102.78872882625654</v>
      </c>
    </row>
    <row r="424" spans="6:8" x14ac:dyDescent="0.25">
      <c r="F424" s="2">
        <v>422</v>
      </c>
      <c r="G424" s="2">
        <f ca="1">RAND()</f>
        <v>0.80289323805008939</v>
      </c>
      <c r="H424" s="2">
        <f ca="1">IF(G424&lt;(($D$4-$D$2)/($D$3-$D$2)),$D$2+SQRT(G424*($D$3-$D$2)*($D$4-$D$2)),$D$3-SQRT((1-G424)*($D$3-$D$2)*($D$3-$D$4)))</f>
        <v>623.28144642991674</v>
      </c>
    </row>
    <row r="425" spans="6:8" x14ac:dyDescent="0.25">
      <c r="F425" s="2">
        <v>423</v>
      </c>
      <c r="G425" s="2">
        <f ca="1">RAND()</f>
        <v>0.51526650277736308</v>
      </c>
      <c r="H425" s="2">
        <f ca="1">IF(G425&lt;(($D$4-$D$2)/($D$3-$D$2)),$D$2+SQRT(G425*($D$3-$D$2)*($D$4-$D$2)),$D$3-SQRT((1-G425)*($D$3-$D$2)*($D$3-$D$4)))</f>
        <v>409.23090974535694</v>
      </c>
    </row>
    <row r="426" spans="6:8" x14ac:dyDescent="0.25">
      <c r="F426" s="2">
        <v>424</v>
      </c>
      <c r="G426" s="2">
        <f ca="1">RAND()</f>
        <v>0.70190954286471674</v>
      </c>
      <c r="H426" s="2">
        <f ca="1">IF(G426&lt;(($D$4-$D$2)/($D$3-$D$2)),$D$2+SQRT(G426*($D$3-$D$2)*($D$4-$D$2)),$D$3-SQRT((1-G426)*($D$3-$D$2)*($D$3-$D$4)))</f>
        <v>536.72348523003689</v>
      </c>
    </row>
    <row r="427" spans="6:8" x14ac:dyDescent="0.25">
      <c r="F427" s="2">
        <v>425</v>
      </c>
      <c r="G427" s="2">
        <f ca="1">RAND()</f>
        <v>0.69346096428818338</v>
      </c>
      <c r="H427" s="2">
        <f ca="1">IF(G427&lt;(($D$4-$D$2)/($D$3-$D$2)),$D$2+SQRT(G427*($D$3-$D$2)*($D$4-$D$2)),$D$3-SQRT((1-G427)*($D$3-$D$2)*($D$3-$D$4)))</f>
        <v>530.20418721267015</v>
      </c>
    </row>
    <row r="428" spans="6:8" x14ac:dyDescent="0.25">
      <c r="F428" s="2">
        <v>426</v>
      </c>
      <c r="G428" s="2">
        <f ca="1">RAND()</f>
        <v>0.64781624488719702</v>
      </c>
      <c r="H428" s="2">
        <f ca="1">IF(G428&lt;(($D$4-$D$2)/($D$3-$D$2)),$D$2+SQRT(G428*($D$3-$D$2)*($D$4-$D$2)),$D$3-SQRT((1-G428)*($D$3-$D$2)*($D$3-$D$4)))</f>
        <v>496.44036730371437</v>
      </c>
    </row>
    <row r="429" spans="6:8" x14ac:dyDescent="0.25">
      <c r="F429" s="2">
        <v>427</v>
      </c>
      <c r="G429" s="2">
        <f ca="1">RAND()</f>
        <v>0.53049835662794242</v>
      </c>
      <c r="H429" s="2">
        <f ca="1">IF(G429&lt;(($D$4-$D$2)/($D$3-$D$2)),$D$2+SQRT(G429*($D$3-$D$2)*($D$4-$D$2)),$D$3-SQRT((1-G429)*($D$3-$D$2)*($D$3-$D$4)))</f>
        <v>418.58690827615396</v>
      </c>
    </row>
    <row r="430" spans="6:8" x14ac:dyDescent="0.25">
      <c r="F430" s="2">
        <v>428</v>
      </c>
      <c r="G430" s="2">
        <f ca="1">RAND()</f>
        <v>0.33675176582276489</v>
      </c>
      <c r="H430" s="2">
        <f ca="1">IF(G430&lt;(($D$4-$D$2)/($D$3-$D$2)),$D$2+SQRT(G430*($D$3-$D$2)*($D$4-$D$2)),$D$3-SQRT((1-G430)*($D$3-$D$2)*($D$3-$D$4)))</f>
        <v>308.95822947696627</v>
      </c>
    </row>
    <row r="431" spans="6:8" x14ac:dyDescent="0.25">
      <c r="F431" s="2">
        <v>429</v>
      </c>
      <c r="G431" s="2">
        <f ca="1">RAND()</f>
        <v>0.66433287610512248</v>
      </c>
      <c r="H431" s="2">
        <f ca="1">IF(G431&lt;(($D$4-$D$2)/($D$3-$D$2)),$D$2+SQRT(G431*($D$3-$D$2)*($D$4-$D$2)),$D$3-SQRT((1-G431)*($D$3-$D$2)*($D$3-$D$4)))</f>
        <v>508.39006396909366</v>
      </c>
    </row>
    <row r="432" spans="6:8" x14ac:dyDescent="0.25">
      <c r="F432" s="2">
        <v>430</v>
      </c>
      <c r="G432" s="2">
        <f ca="1">RAND()</f>
        <v>2.0805928296398601E-2</v>
      </c>
      <c r="H432" s="2">
        <f ca="1">IF(G432&lt;(($D$4-$D$2)/($D$3-$D$2)),$D$2+SQRT(G432*($D$3-$D$2)*($D$4-$D$2)),$D$3-SQRT((1-G432)*($D$3-$D$2)*($D$3-$D$4)))</f>
        <v>143.27278066724941</v>
      </c>
    </row>
    <row r="433" spans="6:8" x14ac:dyDescent="0.25">
      <c r="F433" s="2">
        <v>431</v>
      </c>
      <c r="G433" s="2">
        <f ca="1">RAND()</f>
        <v>0.59300233472494934</v>
      </c>
      <c r="H433" s="2">
        <f ca="1">IF(G433&lt;(($D$4-$D$2)/($D$3-$D$2)),$D$2+SQRT(G433*($D$3-$D$2)*($D$4-$D$2)),$D$3-SQRT((1-G433)*($D$3-$D$2)*($D$3-$D$4)))</f>
        <v>458.66986136181504</v>
      </c>
    </row>
    <row r="434" spans="6:8" x14ac:dyDescent="0.25">
      <c r="F434" s="2">
        <v>432</v>
      </c>
      <c r="G434" s="2">
        <f ca="1">RAND()</f>
        <v>0.39314297845981605</v>
      </c>
      <c r="H434" s="2">
        <f ca="1">IF(G434&lt;(($D$4-$D$2)/($D$3-$D$2)),$D$2+SQRT(G434*($D$3-$D$2)*($D$4-$D$2)),$D$3-SQRT((1-G434)*($D$3-$D$2)*($D$3-$D$4)))</f>
        <v>338.9878552485344</v>
      </c>
    </row>
    <row r="435" spans="6:8" x14ac:dyDescent="0.25">
      <c r="F435" s="2">
        <v>433</v>
      </c>
      <c r="G435" s="2">
        <f ca="1">RAND()</f>
        <v>0.76241741154938436</v>
      </c>
      <c r="H435" s="2">
        <f ca="1">IF(G435&lt;(($D$4-$D$2)/($D$3-$D$2)),$D$2+SQRT(G435*($D$3-$D$2)*($D$4-$D$2)),$D$3-SQRT((1-G435)*($D$3-$D$2)*($D$3-$D$4)))</f>
        <v>586.40664453542865</v>
      </c>
    </row>
    <row r="436" spans="6:8" x14ac:dyDescent="0.25">
      <c r="F436" s="2">
        <v>434</v>
      </c>
      <c r="G436" s="2">
        <f ca="1">RAND()</f>
        <v>6.6597052028522952E-2</v>
      </c>
      <c r="H436" s="2">
        <f ca="1">IF(G436&lt;(($D$4-$D$2)/($D$3-$D$2)),$D$2+SQRT(G436*($D$3-$D$2)*($D$4-$D$2)),$D$3-SQRT((1-G436)*($D$3-$D$2)*($D$3-$D$4)))</f>
        <v>177.41921391080552</v>
      </c>
    </row>
    <row r="437" spans="6:8" x14ac:dyDescent="0.25">
      <c r="F437" s="2">
        <v>435</v>
      </c>
      <c r="G437" s="2">
        <f ca="1">RAND()</f>
        <v>0.8480476919348866</v>
      </c>
      <c r="H437" s="2">
        <f ca="1">IF(G437&lt;(($D$4-$D$2)/($D$3-$D$2)),$D$2+SQRT(G437*($D$3-$D$2)*($D$4-$D$2)),$D$3-SQRT((1-G437)*($D$3-$D$2)*($D$3-$D$4)))</f>
        <v>669.23473307059328</v>
      </c>
    </row>
    <row r="438" spans="6:8" x14ac:dyDescent="0.25">
      <c r="F438" s="2">
        <v>436</v>
      </c>
      <c r="G438" s="2">
        <f ca="1">RAND()</f>
        <v>0.9544596544893158</v>
      </c>
      <c r="H438" s="2">
        <f ca="1">IF(G438&lt;(($D$4-$D$2)/($D$3-$D$2)),$D$2+SQRT(G438*($D$3-$D$2)*($D$4-$D$2)),$D$3-SQRT((1-G438)*($D$3-$D$2)*($D$3-$D$4)))</f>
        <v>818.922533793703</v>
      </c>
    </row>
    <row r="439" spans="6:8" x14ac:dyDescent="0.25">
      <c r="F439" s="2">
        <v>437</v>
      </c>
      <c r="G439" s="2">
        <f ca="1">RAND()</f>
        <v>0.50239671756949167</v>
      </c>
      <c r="H439" s="2">
        <f ca="1">IF(G439&lt;(($D$4-$D$2)/($D$3-$D$2)),$D$2+SQRT(G439*($D$3-$D$2)*($D$4-$D$2)),$D$3-SQRT((1-G439)*($D$3-$D$2)*($D$3-$D$4)))</f>
        <v>401.43975796084987</v>
      </c>
    </row>
    <row r="440" spans="6:8" x14ac:dyDescent="0.25">
      <c r="F440" s="2">
        <v>438</v>
      </c>
      <c r="G440" s="2">
        <f ca="1">RAND()</f>
        <v>0.90970227449303998</v>
      </c>
      <c r="H440" s="2">
        <f ca="1">IF(G440&lt;(($D$4-$D$2)/($D$3-$D$2)),$D$2+SQRT(G440*($D$3-$D$2)*($D$4-$D$2)),$D$3-SQRT((1-G440)*($D$3-$D$2)*($D$3-$D$4)))</f>
        <v>745.02085896095105</v>
      </c>
    </row>
    <row r="441" spans="6:8" x14ac:dyDescent="0.25">
      <c r="F441" s="2">
        <v>439</v>
      </c>
      <c r="G441" s="2">
        <f ca="1">RAND()</f>
        <v>0.4041471857226181</v>
      </c>
      <c r="H441" s="2">
        <f ca="1">IF(G441&lt;(($D$4-$D$2)/($D$3-$D$2)),$D$2+SQRT(G441*($D$3-$D$2)*($D$4-$D$2)),$D$3-SQRT((1-G441)*($D$3-$D$2)*($D$3-$D$4)))</f>
        <v>345.00837693928099</v>
      </c>
    </row>
    <row r="442" spans="6:8" x14ac:dyDescent="0.25">
      <c r="F442" s="2">
        <v>440</v>
      </c>
      <c r="G442" s="2">
        <f ca="1">RAND()</f>
        <v>0.53430416735149044</v>
      </c>
      <c r="H442" s="2">
        <f ca="1">IF(G442&lt;(($D$4-$D$2)/($D$3-$D$2)),$D$2+SQRT(G442*($D$3-$D$2)*($D$4-$D$2)),$D$3-SQRT((1-G442)*($D$3-$D$2)*($D$3-$D$4)))</f>
        <v>420.94818927238737</v>
      </c>
    </row>
    <row r="443" spans="6:8" x14ac:dyDescent="0.25">
      <c r="F443" s="2">
        <v>441</v>
      </c>
      <c r="G443" s="2">
        <f ca="1">RAND()</f>
        <v>0.13842109834397576</v>
      </c>
      <c r="H443" s="2">
        <f ca="1">IF(G443&lt;(($D$4-$D$2)/($D$3-$D$2)),$D$2+SQRT(G443*($D$3-$D$2)*($D$4-$D$2)),$D$3-SQRT((1-G443)*($D$3-$D$2)*($D$3-$D$4)))</f>
        <v>212.38536758619227</v>
      </c>
    </row>
    <row r="444" spans="6:8" x14ac:dyDescent="0.25">
      <c r="F444" s="2">
        <v>442</v>
      </c>
      <c r="G444" s="2">
        <f ca="1">RAND()</f>
        <v>3.6598783460137785E-3</v>
      </c>
      <c r="H444" s="2">
        <f ca="1">IF(G444&lt;(($D$4-$D$2)/($D$3-$D$2)),$D$2+SQRT(G444*($D$3-$D$2)*($D$4-$D$2)),$D$3-SQRT((1-G444)*($D$3-$D$2)*($D$3-$D$4)))</f>
        <v>118.14907852044395</v>
      </c>
    </row>
    <row r="445" spans="6:8" x14ac:dyDescent="0.25">
      <c r="F445" s="2">
        <v>443</v>
      </c>
      <c r="G445" s="2">
        <f ca="1">RAND()</f>
        <v>0.36290253629528546</v>
      </c>
      <c r="H445" s="2">
        <f ca="1">IF(G445&lt;(($D$4-$D$2)/($D$3-$D$2)),$D$2+SQRT(G445*($D$3-$D$2)*($D$4-$D$2)),$D$3-SQRT((1-G445)*($D$3-$D$2)*($D$3-$D$4)))</f>
        <v>322.71854161848307</v>
      </c>
    </row>
    <row r="446" spans="6:8" x14ac:dyDescent="0.25">
      <c r="F446" s="2">
        <v>444</v>
      </c>
      <c r="G446" s="2">
        <f ca="1">RAND()</f>
        <v>0.32484878571482412</v>
      </c>
      <c r="H446" s="2">
        <f ca="1">IF(G446&lt;(($D$4-$D$2)/($D$3-$D$2)),$D$2+SQRT(G446*($D$3-$D$2)*($D$4-$D$2)),$D$3-SQRT((1-G446)*($D$3-$D$2)*($D$3-$D$4)))</f>
        <v>302.78491533435215</v>
      </c>
    </row>
    <row r="447" spans="6:8" x14ac:dyDescent="0.25">
      <c r="F447" s="2">
        <v>445</v>
      </c>
      <c r="G447" s="2">
        <f ca="1">RAND()</f>
        <v>0.83881580683205581</v>
      </c>
      <c r="H447" s="2">
        <f ca="1">IF(G447&lt;(($D$4-$D$2)/($D$3-$D$2)),$D$2+SQRT(G447*($D$3-$D$2)*($D$4-$D$2)),$D$3-SQRT((1-G447)*($D$3-$D$2)*($D$3-$D$4)))</f>
        <v>659.33503396897436</v>
      </c>
    </row>
    <row r="448" spans="6:8" x14ac:dyDescent="0.25">
      <c r="F448" s="2">
        <v>446</v>
      </c>
      <c r="G448" s="2">
        <f ca="1">RAND()</f>
        <v>0.40145669503562087</v>
      </c>
      <c r="H448" s="2">
        <f ca="1">IF(G448&lt;(($D$4-$D$2)/($D$3-$D$2)),$D$2+SQRT(G448*($D$3-$D$2)*($D$4-$D$2)),$D$3-SQRT((1-G448)*($D$3-$D$2)*($D$3-$D$4)))</f>
        <v>343.53128058196637</v>
      </c>
    </row>
    <row r="449" spans="6:8" x14ac:dyDescent="0.25">
      <c r="F449" s="2">
        <v>447</v>
      </c>
      <c r="G449" s="2">
        <f ca="1">RAND()</f>
        <v>0.92527186827097152</v>
      </c>
      <c r="H449" s="2">
        <f ca="1">IF(G449&lt;(($D$4-$D$2)/($D$3-$D$2)),$D$2+SQRT(G449*($D$3-$D$2)*($D$4-$D$2)),$D$3-SQRT((1-G449)*($D$3-$D$2)*($D$3-$D$4)))</f>
        <v>768.04255811701034</v>
      </c>
    </row>
    <row r="450" spans="6:8" x14ac:dyDescent="0.25">
      <c r="F450" s="2">
        <v>448</v>
      </c>
      <c r="G450" s="2">
        <f ca="1">RAND()</f>
        <v>0.15597340385260883</v>
      </c>
      <c r="H450" s="2">
        <f ca="1">IF(G450&lt;(($D$4-$D$2)/($D$3-$D$2)),$D$2+SQRT(G450*($D$3-$D$2)*($D$4-$D$2)),$D$3-SQRT((1-G450)*($D$3-$D$2)*($D$3-$D$4)))</f>
        <v>220.44939277419485</v>
      </c>
    </row>
    <row r="451" spans="6:8" x14ac:dyDescent="0.25">
      <c r="F451" s="2">
        <v>449</v>
      </c>
      <c r="G451" s="2">
        <f ca="1">RAND()</f>
        <v>0.65063132026156545</v>
      </c>
      <c r="H451" s="2">
        <f ca="1">IF(G451&lt;(($D$4-$D$2)/($D$3-$D$2)),$D$2+SQRT(G451*($D$3-$D$2)*($D$4-$D$2)),$D$3-SQRT((1-G451)*($D$3-$D$2)*($D$3-$D$4)))</f>
        <v>498.45693164826525</v>
      </c>
    </row>
    <row r="452" spans="6:8" x14ac:dyDescent="0.25">
      <c r="F452" s="2">
        <v>450</v>
      </c>
      <c r="G452" s="2">
        <f ca="1">RAND()</f>
        <v>0.58414358718528703</v>
      </c>
      <c r="H452" s="2">
        <f ca="1">IF(G452&lt;(($D$4-$D$2)/($D$3-$D$2)),$D$2+SQRT(G452*($D$3-$D$2)*($D$4-$D$2)),$D$3-SQRT((1-G452)*($D$3-$D$2)*($D$3-$D$4)))</f>
        <v>452.81025482325299</v>
      </c>
    </row>
    <row r="453" spans="6:8" x14ac:dyDescent="0.25">
      <c r="F453" s="2">
        <v>451</v>
      </c>
      <c r="G453" s="2">
        <f ca="1">RAND()</f>
        <v>0.2417966570519049</v>
      </c>
      <c r="H453" s="2">
        <f ca="1">IF(G453&lt;(($D$4-$D$2)/($D$3-$D$2)),$D$2+SQRT(G453*($D$3-$D$2)*($D$4-$D$2)),$D$3-SQRT((1-G453)*($D$3-$D$2)*($D$3-$D$4)))</f>
        <v>261.14520579302689</v>
      </c>
    </row>
    <row r="454" spans="6:8" x14ac:dyDescent="0.25">
      <c r="F454" s="2">
        <v>452</v>
      </c>
      <c r="G454" s="2">
        <f ca="1">RAND()</f>
        <v>0.29545878715617768</v>
      </c>
      <c r="H454" s="2">
        <f ca="1">IF(G454&lt;(($D$4-$D$2)/($D$3-$D$2)),$D$2+SQRT(G454*($D$3-$D$2)*($D$4-$D$2)),$D$3-SQRT((1-G454)*($D$3-$D$2)*($D$3-$D$4)))</f>
        <v>287.77133359604795</v>
      </c>
    </row>
    <row r="455" spans="6:8" x14ac:dyDescent="0.25">
      <c r="F455" s="2">
        <v>453</v>
      </c>
      <c r="G455" s="2">
        <f ca="1">RAND()</f>
        <v>0.76215319343378185</v>
      </c>
      <c r="H455" s="2">
        <f ca="1">IF(G455&lt;(($D$4-$D$2)/($D$3-$D$2)),$D$2+SQRT(G455*($D$3-$D$2)*($D$4-$D$2)),$D$3-SQRT((1-G455)*($D$3-$D$2)*($D$3-$D$4)))</f>
        <v>586.17672766303122</v>
      </c>
    </row>
    <row r="456" spans="6:8" x14ac:dyDescent="0.25">
      <c r="F456" s="2">
        <v>454</v>
      </c>
      <c r="G456" s="2">
        <f ca="1">RAND()</f>
        <v>0.21955512874509409</v>
      </c>
      <c r="H456" s="2">
        <f ca="1">IF(G456&lt;(($D$4-$D$2)/($D$3-$D$2)),$D$2+SQRT(G456*($D$3-$D$2)*($D$4-$D$2)),$D$3-SQRT((1-G456)*($D$3-$D$2)*($D$3-$D$4)))</f>
        <v>250.3865614174648</v>
      </c>
    </row>
    <row r="457" spans="6:8" x14ac:dyDescent="0.25">
      <c r="F457" s="2">
        <v>455</v>
      </c>
      <c r="G457" s="2">
        <f ca="1">RAND()</f>
        <v>0.4263536973185541</v>
      </c>
      <c r="H457" s="2">
        <f ca="1">IF(G457&lt;(($D$4-$D$2)/($D$3-$D$2)),$D$2+SQRT(G457*($D$3-$D$2)*($D$4-$D$2)),$D$3-SQRT((1-G457)*($D$3-$D$2)*($D$3-$D$4)))</f>
        <v>357.32952617173942</v>
      </c>
    </row>
    <row r="458" spans="6:8" x14ac:dyDescent="0.25">
      <c r="F458" s="2">
        <v>456</v>
      </c>
      <c r="G458" s="2">
        <f ca="1">RAND()</f>
        <v>0.9137273595376918</v>
      </c>
      <c r="H458" s="2">
        <f ca="1">IF(G458&lt;(($D$4-$D$2)/($D$3-$D$2)),$D$2+SQRT(G458*($D$3-$D$2)*($D$4-$D$2)),$D$3-SQRT((1-G458)*($D$3-$D$2)*($D$3-$D$4)))</f>
        <v>750.76857916213316</v>
      </c>
    </row>
    <row r="459" spans="6:8" x14ac:dyDescent="0.25">
      <c r="F459" s="2">
        <v>457</v>
      </c>
      <c r="G459" s="2">
        <f ca="1">RAND()</f>
        <v>0.46030920698525468</v>
      </c>
      <c r="H459" s="2">
        <f ca="1">IF(G459&lt;(($D$4-$D$2)/($D$3-$D$2)),$D$2+SQRT(G459*($D$3-$D$2)*($D$4-$D$2)),$D$3-SQRT((1-G459)*($D$3-$D$2)*($D$3-$D$4)))</f>
        <v>376.64025557418563</v>
      </c>
    </row>
    <row r="460" spans="6:8" x14ac:dyDescent="0.25">
      <c r="F460" s="2">
        <v>458</v>
      </c>
      <c r="G460" s="2">
        <f ca="1">RAND()</f>
        <v>0.57958147513588598</v>
      </c>
      <c r="H460" s="2">
        <f ca="1">IF(G460&lt;(($D$4-$D$2)/($D$3-$D$2)),$D$2+SQRT(G460*($D$3-$D$2)*($D$4-$D$2)),$D$3-SQRT((1-G460)*($D$3-$D$2)*($D$3-$D$4)))</f>
        <v>449.81699598936893</v>
      </c>
    </row>
    <row r="461" spans="6:8" x14ac:dyDescent="0.25">
      <c r="F461" s="2">
        <v>459</v>
      </c>
      <c r="G461" s="2">
        <f ca="1">RAND()</f>
        <v>0.23394276885043208</v>
      </c>
      <c r="H461" s="2">
        <f ca="1">IF(G461&lt;(($D$4-$D$2)/($D$3-$D$2)),$D$2+SQRT(G461*($D$3-$D$2)*($D$4-$D$2)),$D$3-SQRT((1-G461)*($D$3-$D$2)*($D$3-$D$4)))</f>
        <v>257.32833201495498</v>
      </c>
    </row>
    <row r="462" spans="6:8" x14ac:dyDescent="0.25">
      <c r="F462" s="2">
        <v>460</v>
      </c>
      <c r="G462" s="2">
        <f ca="1">RAND()</f>
        <v>0.58723677303656641</v>
      </c>
      <c r="H462" s="2">
        <f ca="1">IF(G462&lt;(($D$4-$D$2)/($D$3-$D$2)),$D$2+SQRT(G462*($D$3-$D$2)*($D$4-$D$2)),$D$3-SQRT((1-G462)*($D$3-$D$2)*($D$3-$D$4)))</f>
        <v>454.84908198401411</v>
      </c>
    </row>
    <row r="463" spans="6:8" x14ac:dyDescent="0.25">
      <c r="F463" s="2">
        <v>461</v>
      </c>
      <c r="G463" s="2">
        <f ca="1">RAND()</f>
        <v>9.802966708296601E-2</v>
      </c>
      <c r="H463" s="2">
        <f ca="1">IF(G463&lt;(($D$4-$D$2)/($D$3-$D$2)),$D$2+SQRT(G463*($D$3-$D$2)*($D$4-$D$2)),$D$3-SQRT((1-G463)*($D$3-$D$2)*($D$3-$D$4)))</f>
        <v>193.92906918237261</v>
      </c>
    </row>
    <row r="464" spans="6:8" x14ac:dyDescent="0.25">
      <c r="F464" s="2">
        <v>462</v>
      </c>
      <c r="G464" s="2">
        <f ca="1">RAND()</f>
        <v>0.26380845414960874</v>
      </c>
      <c r="H464" s="2">
        <f ca="1">IF(G464&lt;(($D$4-$D$2)/($D$3-$D$2)),$D$2+SQRT(G464*($D$3-$D$2)*($D$4-$D$2)),$D$3-SQRT((1-G464)*($D$3-$D$2)*($D$3-$D$4)))</f>
        <v>271.94923733830092</v>
      </c>
    </row>
    <row r="465" spans="6:8" x14ac:dyDescent="0.25">
      <c r="F465" s="2">
        <v>463</v>
      </c>
      <c r="G465" s="2">
        <f ca="1">RAND()</f>
        <v>0.35607258531606101</v>
      </c>
      <c r="H465" s="2">
        <f ca="1">IF(G465&lt;(($D$4-$D$2)/($D$3-$D$2)),$D$2+SQRT(G465*($D$3-$D$2)*($D$4-$D$2)),$D$3-SQRT((1-G465)*($D$3-$D$2)*($D$3-$D$4)))</f>
        <v>319.09784948758158</v>
      </c>
    </row>
    <row r="466" spans="6:8" x14ac:dyDescent="0.25">
      <c r="F466" s="2">
        <v>464</v>
      </c>
      <c r="G466" s="2">
        <f ca="1">RAND()</f>
        <v>0.28892341154122381</v>
      </c>
      <c r="H466" s="2">
        <f ca="1">IF(G466&lt;(($D$4-$D$2)/($D$3-$D$2)),$D$2+SQRT(G466*($D$3-$D$2)*($D$4-$D$2)),$D$3-SQRT((1-G466)*($D$3-$D$2)*($D$3-$D$4)))</f>
        <v>284.47561628528774</v>
      </c>
    </row>
    <row r="467" spans="6:8" x14ac:dyDescent="0.25">
      <c r="F467" s="2">
        <v>465</v>
      </c>
      <c r="G467" s="2">
        <f ca="1">RAND()</f>
        <v>0.18744713825870318</v>
      </c>
      <c r="H467" s="2">
        <f ca="1">IF(G467&lt;(($D$4-$D$2)/($D$3-$D$2)),$D$2+SQRT(G467*($D$3-$D$2)*($D$4-$D$2)),$D$3-SQRT((1-G467)*($D$3-$D$2)*($D$3-$D$4)))</f>
        <v>235.12219246880113</v>
      </c>
    </row>
    <row r="468" spans="6:8" x14ac:dyDescent="0.25">
      <c r="F468" s="2">
        <v>466</v>
      </c>
      <c r="G468" s="2">
        <f ca="1">RAND()</f>
        <v>0.88781819593980171</v>
      </c>
      <c r="H468" s="2">
        <f ca="1">IF(G468&lt;(($D$4-$D$2)/($D$3-$D$2)),$D$2+SQRT(G468*($D$3-$D$2)*($D$4-$D$2)),$D$3-SQRT((1-G468)*($D$3-$D$2)*($D$3-$D$4)))</f>
        <v>715.79778515405133</v>
      </c>
    </row>
    <row r="469" spans="6:8" x14ac:dyDescent="0.25">
      <c r="F469" s="2">
        <v>467</v>
      </c>
      <c r="G469" s="2">
        <f ca="1">RAND()</f>
        <v>0.73501093337295464</v>
      </c>
      <c r="H469" s="2">
        <f ca="1">IF(G469&lt;(($D$4-$D$2)/($D$3-$D$2)),$D$2+SQRT(G469*($D$3-$D$2)*($D$4-$D$2)),$D$3-SQRT((1-G469)*($D$3-$D$2)*($D$3-$D$4)))</f>
        <v>563.20241762176306</v>
      </c>
    </row>
    <row r="470" spans="6:8" x14ac:dyDescent="0.25">
      <c r="F470" s="2">
        <v>468</v>
      </c>
      <c r="G470" s="2">
        <f ca="1">RAND()</f>
        <v>0.5694998404598941</v>
      </c>
      <c r="H470" s="2">
        <f ca="1">IF(G470&lt;(($D$4-$D$2)/($D$3-$D$2)),$D$2+SQRT(G470*($D$3-$D$2)*($D$4-$D$2)),$D$3-SQRT((1-G470)*($D$3-$D$2)*($D$3-$D$4)))</f>
        <v>443.25938277427952</v>
      </c>
    </row>
    <row r="471" spans="6:8" x14ac:dyDescent="0.25">
      <c r="F471" s="2">
        <v>469</v>
      </c>
      <c r="G471" s="2">
        <f ca="1">RAND()</f>
        <v>0.58579574696148706</v>
      </c>
      <c r="H471" s="2">
        <f ca="1">IF(G471&lt;(($D$4-$D$2)/($D$3-$D$2)),$D$2+SQRT(G471*($D$3-$D$2)*($D$4-$D$2)),$D$3-SQRT((1-G471)*($D$3-$D$2)*($D$3-$D$4)))</f>
        <v>453.89830417061569</v>
      </c>
    </row>
    <row r="472" spans="6:8" x14ac:dyDescent="0.25">
      <c r="F472" s="2">
        <v>470</v>
      </c>
      <c r="G472" s="2">
        <f ca="1">RAND()</f>
        <v>0.30256386740912089</v>
      </c>
      <c r="H472" s="2">
        <f ca="1">IF(G472&lt;(($D$4-$D$2)/($D$3-$D$2)),$D$2+SQRT(G472*($D$3-$D$2)*($D$4-$D$2)),$D$3-SQRT((1-G472)*($D$3-$D$2)*($D$3-$D$4)))</f>
        <v>291.37173675795782</v>
      </c>
    </row>
    <row r="473" spans="6:8" x14ac:dyDescent="0.25">
      <c r="F473" s="2">
        <v>471</v>
      </c>
      <c r="G473" s="2">
        <f ca="1">RAND()</f>
        <v>0.63448727173651764</v>
      </c>
      <c r="H473" s="2">
        <f ca="1">IF(G473&lt;(($D$4-$D$2)/($D$3-$D$2)),$D$2+SQRT(G473*($D$3-$D$2)*($D$4-$D$2)),$D$3-SQRT((1-G473)*($D$3-$D$2)*($D$3-$D$4)))</f>
        <v>486.99983981512514</v>
      </c>
    </row>
    <row r="474" spans="6:8" x14ac:dyDescent="0.25">
      <c r="F474" s="2">
        <v>472</v>
      </c>
      <c r="G474" s="2">
        <f ca="1">RAND()</f>
        <v>0.73505245889253834</v>
      </c>
      <c r="H474" s="2">
        <f ca="1">IF(G474&lt;(($D$4-$D$2)/($D$3-$D$2)),$D$2+SQRT(G474*($D$3-$D$2)*($D$4-$D$2)),$D$3-SQRT((1-G474)*($D$3-$D$2)*($D$3-$D$4)))</f>
        <v>563.23664348142438</v>
      </c>
    </row>
    <row r="475" spans="6:8" x14ac:dyDescent="0.25">
      <c r="F475" s="2">
        <v>473</v>
      </c>
      <c r="G475" s="2">
        <f ca="1">RAND()</f>
        <v>1.3156810808707231E-2</v>
      </c>
      <c r="H475" s="2">
        <f ca="1">IF(G475&lt;(($D$4-$D$2)/($D$3-$D$2)),$D$2+SQRT(G475*($D$3-$D$2)*($D$4-$D$2)),$D$3-SQRT((1-G475)*($D$3-$D$2)*($D$3-$D$4)))</f>
        <v>134.41094263143123</v>
      </c>
    </row>
    <row r="476" spans="6:8" x14ac:dyDescent="0.25">
      <c r="F476" s="2">
        <v>474</v>
      </c>
      <c r="G476" s="2">
        <f ca="1">RAND()</f>
        <v>0.47028873143363514</v>
      </c>
      <c r="H476" s="2">
        <f ca="1">IF(G476&lt;(($D$4-$D$2)/($D$3-$D$2)),$D$2+SQRT(G476*($D$3-$D$2)*($D$4-$D$2)),$D$3-SQRT((1-G476)*($D$3-$D$2)*($D$3-$D$4)))</f>
        <v>382.43047891935055</v>
      </c>
    </row>
    <row r="477" spans="6:8" x14ac:dyDescent="0.25">
      <c r="F477" s="2">
        <v>475</v>
      </c>
      <c r="G477" s="2">
        <f ca="1">RAND()</f>
        <v>0.83463338907705364</v>
      </c>
      <c r="H477" s="2">
        <f ca="1">IF(G477&lt;(($D$4-$D$2)/($D$3-$D$2)),$D$2+SQRT(G477*($D$3-$D$2)*($D$4-$D$2)),$D$3-SQRT((1-G477)*($D$3-$D$2)*($D$3-$D$4)))</f>
        <v>654.94354104795934</v>
      </c>
    </row>
    <row r="478" spans="6:8" x14ac:dyDescent="0.25">
      <c r="F478" s="2">
        <v>476</v>
      </c>
      <c r="G478" s="2">
        <f ca="1">RAND()</f>
        <v>6.258998713532482E-2</v>
      </c>
      <c r="H478" s="2">
        <f ca="1">IF(G478&lt;(($D$4-$D$2)/($D$3-$D$2)),$D$2+SQRT(G478*($D$3-$D$2)*($D$4-$D$2)),$D$3-SQRT((1-G478)*($D$3-$D$2)*($D$3-$D$4)))</f>
        <v>175.05397286073025</v>
      </c>
    </row>
    <row r="479" spans="6:8" x14ac:dyDescent="0.25">
      <c r="F479" s="2">
        <v>477</v>
      </c>
      <c r="G479" s="2">
        <f ca="1">RAND()</f>
        <v>0.74697121131631328</v>
      </c>
      <c r="H479" s="2">
        <f ca="1">IF(G479&lt;(($D$4-$D$2)/($D$3-$D$2)),$D$2+SQRT(G479*($D$3-$D$2)*($D$4-$D$2)),$D$3-SQRT((1-G479)*($D$3-$D$2)*($D$3-$D$4)))</f>
        <v>573.17365609389287</v>
      </c>
    </row>
    <row r="480" spans="6:8" x14ac:dyDescent="0.25">
      <c r="F480" s="2">
        <v>478</v>
      </c>
      <c r="G480" s="2">
        <f ca="1">RAND()</f>
        <v>0.71151246508344312</v>
      </c>
      <c r="H480" s="2">
        <f ca="1">IF(G480&lt;(($D$4-$D$2)/($D$3-$D$2)),$D$2+SQRT(G480*($D$3-$D$2)*($D$4-$D$2)),$D$3-SQRT((1-G480)*($D$3-$D$2)*($D$3-$D$4)))</f>
        <v>544.24674972094715</v>
      </c>
    </row>
    <row r="481" spans="6:8" x14ac:dyDescent="0.25">
      <c r="F481" s="2">
        <v>479</v>
      </c>
      <c r="G481" s="2">
        <f ca="1">RAND()</f>
        <v>0.33357681539511608</v>
      </c>
      <c r="H481" s="2">
        <f ca="1">IF(G481&lt;(($D$4-$D$2)/($D$3-$D$2)),$D$2+SQRT(G481*($D$3-$D$2)*($D$4-$D$2)),$D$3-SQRT((1-G481)*($D$3-$D$2)*($D$3-$D$4)))</f>
        <v>307.3062055168125</v>
      </c>
    </row>
    <row r="482" spans="6:8" x14ac:dyDescent="0.25">
      <c r="F482" s="2">
        <v>480</v>
      </c>
      <c r="G482" s="2">
        <f ca="1">RAND()</f>
        <v>0.8258984193880764</v>
      </c>
      <c r="H482" s="2">
        <f ca="1">IF(G482&lt;(($D$4-$D$2)/($D$3-$D$2)),$D$2+SQRT(G482*($D$3-$D$2)*($D$4-$D$2)),$D$3-SQRT((1-G482)*($D$3-$D$2)*($D$3-$D$4)))</f>
        <v>645.94754902615773</v>
      </c>
    </row>
    <row r="483" spans="6:8" x14ac:dyDescent="0.25">
      <c r="F483" s="2">
        <v>481</v>
      </c>
      <c r="G483" s="2">
        <f ca="1">RAND()</f>
        <v>0.81364084964813976</v>
      </c>
      <c r="H483" s="2">
        <f ca="1">IF(G483&lt;(($D$4-$D$2)/($D$3-$D$2)),$D$2+SQRT(G483*($D$3-$D$2)*($D$4-$D$2)),$D$3-SQRT((1-G483)*($D$3-$D$2)*($D$3-$D$4)))</f>
        <v>633.69604390159884</v>
      </c>
    </row>
    <row r="484" spans="6:8" x14ac:dyDescent="0.25">
      <c r="F484" s="2">
        <v>482</v>
      </c>
      <c r="G484" s="2">
        <f ca="1">RAND()</f>
        <v>0.8562743075840008</v>
      </c>
      <c r="H484" s="2">
        <f ca="1">IF(G484&lt;(($D$4-$D$2)/($D$3-$D$2)),$D$2+SQRT(G484*($D$3-$D$2)*($D$4-$D$2)),$D$3-SQRT((1-G484)*($D$3-$D$2)*($D$3-$D$4)))</f>
        <v>678.31304263380616</v>
      </c>
    </row>
    <row r="485" spans="6:8" x14ac:dyDescent="0.25">
      <c r="F485" s="2">
        <v>483</v>
      </c>
      <c r="G485" s="2">
        <f ca="1">RAND()</f>
        <v>0.5780114783218151</v>
      </c>
      <c r="H485" s="2">
        <f ca="1">IF(G485&lt;(($D$4-$D$2)/($D$3-$D$2)),$D$2+SQRT(G485*($D$3-$D$2)*($D$4-$D$2)),$D$3-SQRT((1-G485)*($D$3-$D$2)*($D$3-$D$4)))</f>
        <v>448.79066081179906</v>
      </c>
    </row>
    <row r="486" spans="6:8" x14ac:dyDescent="0.25">
      <c r="F486" s="2">
        <v>484</v>
      </c>
      <c r="G486" s="2">
        <f ca="1">RAND()</f>
        <v>0.12960794600108061</v>
      </c>
      <c r="H486" s="2">
        <f ca="1">IF(G486&lt;(($D$4-$D$2)/($D$3-$D$2)),$D$2+SQRT(G486*($D$3-$D$2)*($D$4-$D$2)),$D$3-SQRT((1-G486)*($D$3-$D$2)*($D$3-$D$4)))</f>
        <v>208.36733336779105</v>
      </c>
    </row>
    <row r="487" spans="6:8" x14ac:dyDescent="0.25">
      <c r="F487" s="2">
        <v>485</v>
      </c>
      <c r="G487" s="2">
        <f ca="1">RAND()</f>
        <v>2.7111004542087147E-2</v>
      </c>
      <c r="H487" s="2">
        <f ca="1">IF(G487&lt;(($D$4-$D$2)/($D$3-$D$2)),$D$2+SQRT(G487*($D$3-$D$2)*($D$4-$D$2)),$D$3-SQRT((1-G487)*($D$3-$D$2)*($D$3-$D$4)))</f>
        <v>149.3962590566112</v>
      </c>
    </row>
    <row r="488" spans="6:8" x14ac:dyDescent="0.25">
      <c r="F488" s="2">
        <v>486</v>
      </c>
      <c r="G488" s="2">
        <f ca="1">RAND()</f>
        <v>0.463927953295171</v>
      </c>
      <c r="H488" s="2">
        <f ca="1">IF(G488&lt;(($D$4-$D$2)/($D$3-$D$2)),$D$2+SQRT(G488*($D$3-$D$2)*($D$4-$D$2)),$D$3-SQRT((1-G488)*($D$3-$D$2)*($D$3-$D$4)))</f>
        <v>378.73365323117912</v>
      </c>
    </row>
    <row r="489" spans="6:8" x14ac:dyDescent="0.25">
      <c r="F489" s="2">
        <v>487</v>
      </c>
      <c r="G489" s="2">
        <f ca="1">RAND()</f>
        <v>0.33897914264718709</v>
      </c>
      <c r="H489" s="2">
        <f ca="1">IF(G489&lt;(($D$4-$D$2)/($D$3-$D$2)),$D$2+SQRT(G489*($D$3-$D$2)*($D$4-$D$2)),$D$3-SQRT((1-G489)*($D$3-$D$2)*($D$3-$D$4)))</f>
        <v>310.11956304441753</v>
      </c>
    </row>
    <row r="490" spans="6:8" x14ac:dyDescent="0.25">
      <c r="F490" s="2">
        <v>488</v>
      </c>
      <c r="G490" s="2">
        <f ca="1">RAND()</f>
        <v>0.8126756779518961</v>
      </c>
      <c r="H490" s="2">
        <f ca="1">IF(G490&lt;(($D$4-$D$2)/($D$3-$D$2)),$D$2+SQRT(G490*($D$3-$D$2)*($D$4-$D$2)),$D$3-SQRT((1-G490)*($D$3-$D$2)*($D$3-$D$4)))</f>
        <v>632.7487074568221</v>
      </c>
    </row>
    <row r="491" spans="6:8" x14ac:dyDescent="0.25">
      <c r="F491" s="2">
        <v>489</v>
      </c>
      <c r="G491" s="2">
        <f ca="1">RAND()</f>
        <v>0.50164193752819131</v>
      </c>
      <c r="H491" s="2">
        <f ca="1">IF(G491&lt;(($D$4-$D$2)/($D$3-$D$2)),$D$2+SQRT(G491*($D$3-$D$2)*($D$4-$D$2)),$D$3-SQRT((1-G491)*($D$3-$D$2)*($D$3-$D$4)))</f>
        <v>400.98597263527938</v>
      </c>
    </row>
    <row r="492" spans="6:8" x14ac:dyDescent="0.25">
      <c r="F492" s="2">
        <v>490</v>
      </c>
      <c r="G492" s="2">
        <f ca="1">RAND()</f>
        <v>0.67524700177209762</v>
      </c>
      <c r="H492" s="2">
        <f ca="1">IF(G492&lt;(($D$4-$D$2)/($D$3-$D$2)),$D$2+SQRT(G492*($D$3-$D$2)*($D$4-$D$2)),$D$3-SQRT((1-G492)*($D$3-$D$2)*($D$3-$D$4)))</f>
        <v>516.44839083703823</v>
      </c>
    </row>
    <row r="493" spans="6:8" x14ac:dyDescent="0.25">
      <c r="F493" s="2">
        <v>491</v>
      </c>
      <c r="G493" s="2">
        <f ca="1">RAND()</f>
        <v>0.5598025289400288</v>
      </c>
      <c r="H493" s="2">
        <f ca="1">IF(G493&lt;(($D$4-$D$2)/($D$3-$D$2)),$D$2+SQRT(G493*($D$3-$D$2)*($D$4-$D$2)),$D$3-SQRT((1-G493)*($D$3-$D$2)*($D$3-$D$4)))</f>
        <v>437.02382007479287</v>
      </c>
    </row>
    <row r="494" spans="6:8" x14ac:dyDescent="0.25">
      <c r="F494" s="2">
        <v>492</v>
      </c>
      <c r="G494" s="2">
        <f ca="1">RAND()</f>
        <v>0.46812302176529397</v>
      </c>
      <c r="H494" s="2">
        <f ca="1">IF(G494&lt;(($D$4-$D$2)/($D$3-$D$2)),$D$2+SQRT(G494*($D$3-$D$2)*($D$4-$D$2)),$D$3-SQRT((1-G494)*($D$3-$D$2)*($D$3-$D$4)))</f>
        <v>381.16930883400073</v>
      </c>
    </row>
    <row r="495" spans="6:8" x14ac:dyDescent="0.25">
      <c r="F495" s="2">
        <v>493</v>
      </c>
      <c r="G495" s="2">
        <f ca="1">RAND()</f>
        <v>0.38131670978570187</v>
      </c>
      <c r="H495" s="2">
        <f ca="1">IF(G495&lt;(($D$4-$D$2)/($D$3-$D$2)),$D$2+SQRT(G495*($D$3-$D$2)*($D$4-$D$2)),$D$3-SQRT((1-G495)*($D$3-$D$2)*($D$3-$D$4)))</f>
        <v>332.5781177139196</v>
      </c>
    </row>
    <row r="496" spans="6:8" x14ac:dyDescent="0.25">
      <c r="F496" s="2">
        <v>494</v>
      </c>
      <c r="G496" s="2">
        <f ca="1">RAND()</f>
        <v>8.1829038230329942E-3</v>
      </c>
      <c r="H496" s="2">
        <f ca="1">IF(G496&lt;(($D$4-$D$2)/($D$3-$D$2)),$D$2+SQRT(G496*($D$3-$D$2)*($D$4-$D$2)),$D$3-SQRT((1-G496)*($D$3-$D$2)*($D$3-$D$4)))</f>
        <v>127.13782128456464</v>
      </c>
    </row>
    <row r="497" spans="6:8" x14ac:dyDescent="0.25">
      <c r="F497" s="2">
        <v>495</v>
      </c>
      <c r="G497" s="2">
        <f ca="1">RAND()</f>
        <v>0.24526584339922453</v>
      </c>
      <c r="H497" s="2">
        <f ca="1">IF(G497&lt;(($D$4-$D$2)/($D$3-$D$2)),$D$2+SQRT(G497*($D$3-$D$2)*($D$4-$D$2)),$D$3-SQRT((1-G497)*($D$3-$D$2)*($D$3-$D$4)))</f>
        <v>262.83747195577132</v>
      </c>
    </row>
    <row r="498" spans="6:8" x14ac:dyDescent="0.25">
      <c r="F498" s="2">
        <v>496</v>
      </c>
      <c r="G498" s="2">
        <f ca="1">RAND()</f>
        <v>0.7724494549432297</v>
      </c>
      <c r="H498" s="2">
        <f ca="1">IF(G498&lt;(($D$4-$D$2)/($D$3-$D$2)),$D$2+SQRT(G498*($D$3-$D$2)*($D$4-$D$2)),$D$3-SQRT((1-G498)*($D$3-$D$2)*($D$3-$D$4)))</f>
        <v>595.2329158134587</v>
      </c>
    </row>
    <row r="499" spans="6:8" x14ac:dyDescent="0.25">
      <c r="F499" s="2">
        <v>497</v>
      </c>
      <c r="G499" s="2">
        <f ca="1">RAND()</f>
        <v>0.53343290900609397</v>
      </c>
      <c r="H499" s="2">
        <f ca="1">IF(G499&lt;(($D$4-$D$2)/($D$3-$D$2)),$D$2+SQRT(G499*($D$3-$D$2)*($D$4-$D$2)),$D$3-SQRT((1-G499)*($D$3-$D$2)*($D$3-$D$4)))</f>
        <v>420.406775819789</v>
      </c>
    </row>
    <row r="500" spans="6:8" x14ac:dyDescent="0.25">
      <c r="F500" s="2">
        <v>498</v>
      </c>
      <c r="G500" s="2">
        <f ca="1">RAND()</f>
        <v>0.88219087731177592</v>
      </c>
      <c r="H500" s="2">
        <f ca="1">IF(G500&lt;(($D$4-$D$2)/($D$3-$D$2)),$D$2+SQRT(G500*($D$3-$D$2)*($D$4-$D$2)),$D$3-SQRT((1-G500)*($D$3-$D$2)*($D$3-$D$4)))</f>
        <v>708.75685701544603</v>
      </c>
    </row>
    <row r="501" spans="6:8" x14ac:dyDescent="0.25">
      <c r="F501" s="2">
        <v>499</v>
      </c>
      <c r="G501" s="2">
        <f ca="1">RAND()</f>
        <v>0.88422756463772989</v>
      </c>
      <c r="H501" s="2">
        <f ca="1">IF(G501&lt;(($D$4-$D$2)/($D$3-$D$2)),$D$2+SQRT(G501*($D$3-$D$2)*($D$4-$D$2)),$D$3-SQRT((1-G501)*($D$3-$D$2)*($D$3-$D$4)))</f>
        <v>711.28534249048857</v>
      </c>
    </row>
    <row r="502" spans="6:8" x14ac:dyDescent="0.25">
      <c r="F502" s="2">
        <v>500</v>
      </c>
      <c r="G502" s="2">
        <f ca="1">RAND()</f>
        <v>0.55992763279200497</v>
      </c>
      <c r="H502" s="2">
        <f ca="1">IF(G502&lt;(($D$4-$D$2)/($D$3-$D$2)),$D$2+SQRT(G502*($D$3-$D$2)*($D$4-$D$2)),$D$3-SQRT((1-G502)*($D$3-$D$2)*($D$3-$D$4)))</f>
        <v>437.10382450246084</v>
      </c>
    </row>
    <row r="503" spans="6:8" x14ac:dyDescent="0.25">
      <c r="F503" s="2">
        <v>501</v>
      </c>
      <c r="G503" s="2">
        <f ca="1">RAND()</f>
        <v>0.18582972589083224</v>
      </c>
      <c r="H503" s="2">
        <f ca="1">IF(G503&lt;(($D$4-$D$2)/($D$3-$D$2)),$D$2+SQRT(G503*($D$3-$D$2)*($D$4-$D$2)),$D$3-SQRT((1-G503)*($D$3-$D$2)*($D$3-$D$4)))</f>
        <v>234.36131409221434</v>
      </c>
    </row>
    <row r="504" spans="6:8" x14ac:dyDescent="0.25">
      <c r="F504" s="2">
        <v>502</v>
      </c>
      <c r="G504" s="2">
        <f ca="1">RAND()</f>
        <v>0.83863200496277557</v>
      </c>
      <c r="H504" s="2">
        <f ca="1">IF(G504&lt;(($D$4-$D$2)/($D$3-$D$2)),$D$2+SQRT(G504*($D$3-$D$2)*($D$4-$D$2)),$D$3-SQRT((1-G504)*($D$3-$D$2)*($D$3-$D$4)))</f>
        <v>659.14085544494833</v>
      </c>
    </row>
    <row r="505" spans="6:8" x14ac:dyDescent="0.25">
      <c r="F505" s="2">
        <v>503</v>
      </c>
      <c r="G505" s="2">
        <f ca="1">RAND()</f>
        <v>0.58842104773145287</v>
      </c>
      <c r="H505" s="2">
        <f ca="1">IF(G505&lt;(($D$4-$D$2)/($D$3-$D$2)),$D$2+SQRT(G505*($D$3-$D$2)*($D$4-$D$2)),$D$3-SQRT((1-G505)*($D$3-$D$2)*($D$3-$D$4)))</f>
        <v>455.63170037799421</v>
      </c>
    </row>
    <row r="506" spans="6:8" x14ac:dyDescent="0.25">
      <c r="F506" s="2">
        <v>504</v>
      </c>
      <c r="G506" s="2">
        <f ca="1">RAND()</f>
        <v>0.47544657220337128</v>
      </c>
      <c r="H506" s="2">
        <f ca="1">IF(G506&lt;(($D$4-$D$2)/($D$3-$D$2)),$D$2+SQRT(G506*($D$3-$D$2)*($D$4-$D$2)),$D$3-SQRT((1-G506)*($D$3-$D$2)*($D$3-$D$4)))</f>
        <v>385.4444955794695</v>
      </c>
    </row>
    <row r="507" spans="6:8" x14ac:dyDescent="0.25">
      <c r="F507" s="2">
        <v>505</v>
      </c>
      <c r="G507" s="2">
        <f ca="1">RAND()</f>
        <v>0.24195505419435248</v>
      </c>
      <c r="H507" s="2">
        <f ca="1">IF(G507&lt;(($D$4-$D$2)/($D$3-$D$2)),$D$2+SQRT(G507*($D$3-$D$2)*($D$4-$D$2)),$D$3-SQRT((1-G507)*($D$3-$D$2)*($D$3-$D$4)))</f>
        <v>261.22238733156905</v>
      </c>
    </row>
    <row r="508" spans="6:8" x14ac:dyDescent="0.25">
      <c r="F508" s="2">
        <v>506</v>
      </c>
      <c r="G508" s="2">
        <f ca="1">RAND()</f>
        <v>0.77407538708101542</v>
      </c>
      <c r="H508" s="2">
        <f ca="1">IF(G508&lt;(($D$4-$D$2)/($D$3-$D$2)),$D$2+SQRT(G508*($D$3-$D$2)*($D$4-$D$2)),$D$3-SQRT((1-G508)*($D$3-$D$2)*($D$3-$D$4)))</f>
        <v>596.68161298836264</v>
      </c>
    </row>
    <row r="509" spans="6:8" x14ac:dyDescent="0.25">
      <c r="F509" s="2">
        <v>507</v>
      </c>
      <c r="G509" s="2">
        <f ca="1">RAND()</f>
        <v>2.3362481956468284E-2</v>
      </c>
      <c r="H509" s="2">
        <f ca="1">IF(G509&lt;(($D$4-$D$2)/($D$3-$D$2)),$D$2+SQRT(G509*($D$3-$D$2)*($D$4-$D$2)),$D$3-SQRT((1-G509)*($D$3-$D$2)*($D$3-$D$4)))</f>
        <v>145.85437139556211</v>
      </c>
    </row>
    <row r="510" spans="6:8" x14ac:dyDescent="0.25">
      <c r="F510" s="2">
        <v>508</v>
      </c>
      <c r="G510" s="2">
        <f ca="1">RAND()</f>
        <v>0.76217785742558963</v>
      </c>
      <c r="H510" s="2">
        <f ca="1">IF(G510&lt;(($D$4-$D$2)/($D$3-$D$2)),$D$2+SQRT(G510*($D$3-$D$2)*($D$4-$D$2)),$D$3-SQRT((1-G510)*($D$3-$D$2)*($D$3-$D$4)))</f>
        <v>586.19818432784098</v>
      </c>
    </row>
    <row r="511" spans="6:8" x14ac:dyDescent="0.25">
      <c r="F511" s="2">
        <v>509</v>
      </c>
      <c r="G511" s="2">
        <f ca="1">RAND()</f>
        <v>0.276557857449372</v>
      </c>
      <c r="H511" s="2">
        <f ca="1">IF(G511&lt;(($D$4-$D$2)/($D$3-$D$2)),$D$2+SQRT(G511*($D$3-$D$2)*($D$4-$D$2)),$D$3-SQRT((1-G511)*($D$3-$D$2)*($D$3-$D$4)))</f>
        <v>278.28098082671249</v>
      </c>
    </row>
    <row r="512" spans="6:8" x14ac:dyDescent="0.25">
      <c r="F512" s="2">
        <v>510</v>
      </c>
      <c r="G512" s="2">
        <f ca="1">RAND()</f>
        <v>6.2396217803007303E-2</v>
      </c>
      <c r="H512" s="2">
        <f ca="1">IF(G512&lt;(($D$4-$D$2)/($D$3-$D$2)),$D$2+SQRT(G512*($D$3-$D$2)*($D$4-$D$2)),$D$3-SQRT((1-G512)*($D$3-$D$2)*($D$3-$D$4)))</f>
        <v>174.93770481053349</v>
      </c>
    </row>
    <row r="513" spans="6:8" x14ac:dyDescent="0.25">
      <c r="F513" s="2">
        <v>511</v>
      </c>
      <c r="G513" s="2">
        <f ca="1">RAND()</f>
        <v>0.32153081275248208</v>
      </c>
      <c r="H513" s="2">
        <f ca="1">IF(G513&lt;(($D$4-$D$2)/($D$3-$D$2)),$D$2+SQRT(G513*($D$3-$D$2)*($D$4-$D$2)),$D$3-SQRT((1-G513)*($D$3-$D$2)*($D$3-$D$4)))</f>
        <v>301.07381304016587</v>
      </c>
    </row>
    <row r="514" spans="6:8" x14ac:dyDescent="0.25">
      <c r="F514" s="2">
        <v>512</v>
      </c>
      <c r="G514" s="2">
        <f ca="1">RAND()</f>
        <v>9.7568047105208389E-2</v>
      </c>
      <c r="H514" s="2">
        <f ca="1">IF(G514&lt;(($D$4-$D$2)/($D$3-$D$2)),$D$2+SQRT(G514*($D$3-$D$2)*($D$4-$D$2)),$D$3-SQRT((1-G514)*($D$3-$D$2)*($D$3-$D$4)))</f>
        <v>193.70765304642282</v>
      </c>
    </row>
    <row r="515" spans="6:8" x14ac:dyDescent="0.25">
      <c r="F515" s="2">
        <v>513</v>
      </c>
      <c r="G515" s="2">
        <f ca="1">RAND()</f>
        <v>0.39509532372023082</v>
      </c>
      <c r="H515" s="2">
        <f ca="1">IF(G515&lt;(($D$4-$D$2)/($D$3-$D$2)),$D$2+SQRT(G515*($D$3-$D$2)*($D$4-$D$2)),$D$3-SQRT((1-G515)*($D$3-$D$2)*($D$3-$D$4)))</f>
        <v>340.05199680472265</v>
      </c>
    </row>
    <row r="516" spans="6:8" x14ac:dyDescent="0.25">
      <c r="F516" s="2">
        <v>514</v>
      </c>
      <c r="G516" s="2">
        <f ca="1">RAND()</f>
        <v>0.65002443161197343</v>
      </c>
      <c r="H516" s="2">
        <f ca="1">IF(G516&lt;(($D$4-$D$2)/($D$3-$D$2)),$D$2+SQRT(G516*($D$3-$D$2)*($D$4-$D$2)),$D$3-SQRT((1-G516)*($D$3-$D$2)*($D$3-$D$4)))</f>
        <v>498.02150520228543</v>
      </c>
    </row>
    <row r="517" spans="6:8" x14ac:dyDescent="0.25">
      <c r="F517" s="2">
        <v>515</v>
      </c>
      <c r="G517" s="2">
        <f ca="1">RAND()</f>
        <v>0.34493630537982534</v>
      </c>
      <c r="H517" s="2">
        <f ca="1">IF(G517&lt;(($D$4-$D$2)/($D$3-$D$2)),$D$2+SQRT(G517*($D$3-$D$2)*($D$4-$D$2)),$D$3-SQRT((1-G517)*($D$3-$D$2)*($D$3-$D$4)))</f>
        <v>313.23522212730973</v>
      </c>
    </row>
    <row r="518" spans="6:8" x14ac:dyDescent="0.25">
      <c r="F518" s="2">
        <v>516</v>
      </c>
      <c r="G518" s="2">
        <f ca="1">RAND()</f>
        <v>0.77171632792564537</v>
      </c>
      <c r="H518" s="2">
        <f ca="1">IF(G518&lt;(($D$4-$D$2)/($D$3-$D$2)),$D$2+SQRT(G518*($D$3-$D$2)*($D$4-$D$2)),$D$3-SQRT((1-G518)*($D$3-$D$2)*($D$3-$D$4)))</f>
        <v>594.58139671009758</v>
      </c>
    </row>
    <row r="519" spans="6:8" x14ac:dyDescent="0.25">
      <c r="F519" s="2">
        <v>517</v>
      </c>
      <c r="G519" s="2">
        <f ca="1">RAND()</f>
        <v>0.34409578496008708</v>
      </c>
      <c r="H519" s="2">
        <f ca="1">IF(G519&lt;(($D$4-$D$2)/($D$3-$D$2)),$D$2+SQRT(G519*($D$3-$D$2)*($D$4-$D$2)),$D$3-SQRT((1-G519)*($D$3-$D$2)*($D$3-$D$4)))</f>
        <v>312.79476513290638</v>
      </c>
    </row>
    <row r="520" spans="6:8" x14ac:dyDescent="0.25">
      <c r="F520" s="2">
        <v>518</v>
      </c>
      <c r="G520" s="2">
        <f ca="1">RAND()</f>
        <v>0.44103777291339419</v>
      </c>
      <c r="H520" s="2">
        <f ca="1">IF(G520&lt;(($D$4-$D$2)/($D$3-$D$2)),$D$2+SQRT(G520*($D$3-$D$2)*($D$4-$D$2)),$D$3-SQRT((1-G520)*($D$3-$D$2)*($D$3-$D$4)))</f>
        <v>365.60832011890625</v>
      </c>
    </row>
    <row r="521" spans="6:8" x14ac:dyDescent="0.25">
      <c r="F521" s="2">
        <v>519</v>
      </c>
      <c r="G521" s="2">
        <f ca="1">RAND()</f>
        <v>0.23698859328432731</v>
      </c>
      <c r="H521" s="2">
        <f ca="1">IF(G521&lt;(($D$4-$D$2)/($D$3-$D$2)),$D$2+SQRT(G521*($D$3-$D$2)*($D$4-$D$2)),$D$3-SQRT((1-G521)*($D$3-$D$2)*($D$3-$D$4)))</f>
        <v>258.80622450314365</v>
      </c>
    </row>
    <row r="522" spans="6:8" x14ac:dyDescent="0.25">
      <c r="F522" s="2">
        <v>520</v>
      </c>
      <c r="G522" s="2">
        <f ca="1">RAND()</f>
        <v>0.26564585221524162</v>
      </c>
      <c r="H522" s="2">
        <f ca="1">IF(G522&lt;(($D$4-$D$2)/($D$3-$D$2)),$D$2+SQRT(G522*($D$3-$D$2)*($D$4-$D$2)),$D$3-SQRT((1-G522)*($D$3-$D$2)*($D$3-$D$4)))</f>
        <v>272.85834502139403</v>
      </c>
    </row>
    <row r="523" spans="6:8" x14ac:dyDescent="0.25">
      <c r="F523" s="2">
        <v>521</v>
      </c>
      <c r="G523" s="2">
        <f ca="1">RAND()</f>
        <v>0.81858170504764727</v>
      </c>
      <c r="H523" s="2">
        <f ca="1">IF(G523&lt;(($D$4-$D$2)/($D$3-$D$2)),$D$2+SQRT(G523*($D$3-$D$2)*($D$4-$D$2)),$D$3-SQRT((1-G523)*($D$3-$D$2)*($D$3-$D$4)))</f>
        <v>638.5844879287913</v>
      </c>
    </row>
    <row r="524" spans="6:8" x14ac:dyDescent="0.25">
      <c r="F524" s="2">
        <v>522</v>
      </c>
      <c r="G524" s="2">
        <f ca="1">RAND()</f>
        <v>0.31137925698378055</v>
      </c>
      <c r="H524" s="2">
        <f ca="1">IF(G524&lt;(($D$4-$D$2)/($D$3-$D$2)),$D$2+SQRT(G524*($D$3-$D$2)*($D$4-$D$2)),$D$3-SQRT((1-G524)*($D$3-$D$2)*($D$3-$D$4)))</f>
        <v>295.86440583387775</v>
      </c>
    </row>
    <row r="525" spans="6:8" x14ac:dyDescent="0.25">
      <c r="F525" s="2">
        <v>523</v>
      </c>
      <c r="G525" s="2">
        <f ca="1">RAND()</f>
        <v>0.88605673857890932</v>
      </c>
      <c r="H525" s="2">
        <f ca="1">IF(G525&lt;(($D$4-$D$2)/($D$3-$D$2)),$D$2+SQRT(G525*($D$3-$D$2)*($D$4-$D$2)),$D$3-SQRT((1-G525)*($D$3-$D$2)*($D$3-$D$4)))</f>
        <v>713.57523112833746</v>
      </c>
    </row>
    <row r="526" spans="6:8" x14ac:dyDescent="0.25">
      <c r="F526" s="2">
        <v>524</v>
      </c>
      <c r="G526" s="2">
        <f ca="1">RAND()</f>
        <v>0.96786920732364023</v>
      </c>
      <c r="H526" s="2">
        <f ca="1">IF(G526&lt;(($D$4-$D$2)/($D$3-$D$2)),$D$2+SQRT(G526*($D$3-$D$2)*($D$4-$D$2)),$D$3-SQRT((1-G526)*($D$3-$D$2)*($D$3-$D$4)))</f>
        <v>847.90078656686273</v>
      </c>
    </row>
    <row r="527" spans="6:8" x14ac:dyDescent="0.25">
      <c r="F527" s="2">
        <v>525</v>
      </c>
      <c r="G527" s="2">
        <f ca="1">RAND()</f>
        <v>0.76173311697869051</v>
      </c>
      <c r="H527" s="2">
        <f ca="1">IF(G527&lt;(($D$4-$D$2)/($D$3-$D$2)),$D$2+SQRT(G527*($D$3-$D$2)*($D$4-$D$2)),$D$3-SQRT((1-G527)*($D$3-$D$2)*($D$3-$D$4)))</f>
        <v>585.81144900499385</v>
      </c>
    </row>
    <row r="528" spans="6:8" x14ac:dyDescent="0.25">
      <c r="F528" s="2">
        <v>526</v>
      </c>
      <c r="G528" s="2">
        <f ca="1">RAND()</f>
        <v>0.88510462214890917</v>
      </c>
      <c r="H528" s="2">
        <f ca="1">IF(G528&lt;(($D$4-$D$2)/($D$3-$D$2)),$D$2+SQRT(G528*($D$3-$D$2)*($D$4-$D$2)),$D$3-SQRT((1-G528)*($D$3-$D$2)*($D$3-$D$4)))</f>
        <v>712.38102974110802</v>
      </c>
    </row>
    <row r="529" spans="6:8" x14ac:dyDescent="0.25">
      <c r="F529" s="2">
        <v>527</v>
      </c>
      <c r="G529" s="2">
        <f ca="1">RAND()</f>
        <v>1.1271648414461599E-2</v>
      </c>
      <c r="H529" s="2">
        <f ca="1">IF(G529&lt;(($D$4-$D$2)/($D$3-$D$2)),$D$2+SQRT(G529*($D$3-$D$2)*($D$4-$D$2)),$D$3-SQRT((1-G529)*($D$3-$D$2)*($D$3-$D$4)))</f>
        <v>131.85040592051448</v>
      </c>
    </row>
    <row r="530" spans="6:8" x14ac:dyDescent="0.25">
      <c r="F530" s="2">
        <v>528</v>
      </c>
      <c r="G530" s="2">
        <f ca="1">RAND()</f>
        <v>0.23041639541627856</v>
      </c>
      <c r="H530" s="2">
        <f ca="1">IF(G530&lt;(($D$4-$D$2)/($D$3-$D$2)),$D$2+SQRT(G530*($D$3-$D$2)*($D$4-$D$2)),$D$3-SQRT((1-G530)*($D$3-$D$2)*($D$3-$D$4)))</f>
        <v>255.62093305878125</v>
      </c>
    </row>
    <row r="531" spans="6:8" x14ac:dyDescent="0.25">
      <c r="F531" s="2">
        <v>529</v>
      </c>
      <c r="G531" s="2">
        <f ca="1">RAND()</f>
        <v>9.3065927289022854E-2</v>
      </c>
      <c r="H531" s="2">
        <f ca="1">IF(G531&lt;(($D$4-$D$2)/($D$3-$D$2)),$D$2+SQRT(G531*($D$3-$D$2)*($D$4-$D$2)),$D$3-SQRT((1-G531)*($D$3-$D$2)*($D$3-$D$4)))</f>
        <v>191.52012596151764</v>
      </c>
    </row>
    <row r="532" spans="6:8" x14ac:dyDescent="0.25">
      <c r="F532" s="2">
        <v>530</v>
      </c>
      <c r="G532" s="2">
        <f ca="1">RAND()</f>
        <v>0.81773405731033466</v>
      </c>
      <c r="H532" s="2">
        <f ca="1">IF(G532&lt;(($D$4-$D$2)/($D$3-$D$2)),$D$2+SQRT(G532*($D$3-$D$2)*($D$4-$D$2)),$D$3-SQRT((1-G532)*($D$3-$D$2)*($D$3-$D$4)))</f>
        <v>637.74114401914335</v>
      </c>
    </row>
    <row r="533" spans="6:8" x14ac:dyDescent="0.25">
      <c r="F533" s="2">
        <v>531</v>
      </c>
      <c r="G533" s="2">
        <f ca="1">RAND()</f>
        <v>0.43088149774160578</v>
      </c>
      <c r="H533" s="2">
        <f ca="1">IF(G533&lt;(($D$4-$D$2)/($D$3-$D$2)),$D$2+SQRT(G533*($D$3-$D$2)*($D$4-$D$2)),$D$3-SQRT((1-G533)*($D$3-$D$2)*($D$3-$D$4)))</f>
        <v>359.87085550957465</v>
      </c>
    </row>
    <row r="534" spans="6:8" x14ac:dyDescent="0.25">
      <c r="F534" s="2">
        <v>532</v>
      </c>
      <c r="G534" s="2">
        <f ca="1">RAND()</f>
        <v>0.45461350020120406</v>
      </c>
      <c r="H534" s="2">
        <f ca="1">IF(G534&lt;(($D$4-$D$2)/($D$3-$D$2)),$D$2+SQRT(G534*($D$3-$D$2)*($D$4-$D$2)),$D$3-SQRT((1-G534)*($D$3-$D$2)*($D$3-$D$4)))</f>
        <v>373.35952903189127</v>
      </c>
    </row>
    <row r="535" spans="6:8" x14ac:dyDescent="0.25">
      <c r="F535" s="2">
        <v>533</v>
      </c>
      <c r="G535" s="2">
        <f ca="1">RAND()</f>
        <v>0.24387852313205272</v>
      </c>
      <c r="H535" s="2">
        <f ca="1">IF(G535&lt;(($D$4-$D$2)/($D$3-$D$2)),$D$2+SQRT(G535*($D$3-$D$2)*($D$4-$D$2)),$D$3-SQRT((1-G535)*($D$3-$D$2)*($D$3-$D$4)))</f>
        <v>262.16027258968904</v>
      </c>
    </row>
    <row r="536" spans="6:8" x14ac:dyDescent="0.25">
      <c r="F536" s="2">
        <v>534</v>
      </c>
      <c r="G536" s="2">
        <f ca="1">RAND()</f>
        <v>0.74044354845578009</v>
      </c>
      <c r="H536" s="2">
        <f ca="1">IF(G536&lt;(($D$4-$D$2)/($D$3-$D$2)),$D$2+SQRT(G536*($D$3-$D$2)*($D$4-$D$2)),$D$3-SQRT((1-G536)*($D$3-$D$2)*($D$3-$D$4)))</f>
        <v>567.70305909960643</v>
      </c>
    </row>
    <row r="537" spans="6:8" x14ac:dyDescent="0.25">
      <c r="F537" s="2">
        <v>535</v>
      </c>
      <c r="G537" s="2">
        <f ca="1">RAND()</f>
        <v>0.63700945689843325</v>
      </c>
      <c r="H537" s="2">
        <f ca="1">IF(G537&lt;(($D$4-$D$2)/($D$3-$D$2)),$D$2+SQRT(G537*($D$3-$D$2)*($D$4-$D$2)),$D$3-SQRT((1-G537)*($D$3-$D$2)*($D$3-$D$4)))</f>
        <v>488.77285769129196</v>
      </c>
    </row>
    <row r="538" spans="6:8" x14ac:dyDescent="0.25">
      <c r="F538" s="2">
        <v>536</v>
      </c>
      <c r="G538" s="2">
        <f ca="1">RAND()</f>
        <v>1.3382817657004997E-2</v>
      </c>
      <c r="H538" s="2">
        <f ca="1">IF(G538&lt;(($D$4-$D$2)/($D$3-$D$2)),$D$2+SQRT(G538*($D$3-$D$2)*($D$4-$D$2)),$D$3-SQRT((1-G538)*($D$3-$D$2)*($D$3-$D$4)))</f>
        <v>134.70523864102435</v>
      </c>
    </row>
    <row r="539" spans="6:8" x14ac:dyDescent="0.25">
      <c r="F539" s="2">
        <v>537</v>
      </c>
      <c r="G539" s="2">
        <f ca="1">RAND()</f>
        <v>0.41709860366237062</v>
      </c>
      <c r="H539" s="2">
        <f ca="1">IF(G539&lt;(($D$4-$D$2)/($D$3-$D$2)),$D$2+SQRT(G539*($D$3-$D$2)*($D$4-$D$2)),$D$3-SQRT((1-G539)*($D$3-$D$2)*($D$3-$D$4)))</f>
        <v>352.16591216338941</v>
      </c>
    </row>
    <row r="540" spans="6:8" x14ac:dyDescent="0.25">
      <c r="F540" s="2">
        <v>538</v>
      </c>
      <c r="G540" s="2">
        <f ca="1">RAND()</f>
        <v>0.71944988977173308</v>
      </c>
      <c r="H540" s="2">
        <f ca="1">IF(G540&lt;(($D$4-$D$2)/($D$3-$D$2)),$D$2+SQRT(G540*($D$3-$D$2)*($D$4-$D$2)),$D$3-SQRT((1-G540)*($D$3-$D$2)*($D$3-$D$4)))</f>
        <v>550.56026058619136</v>
      </c>
    </row>
    <row r="541" spans="6:8" x14ac:dyDescent="0.25">
      <c r="F541" s="2">
        <v>539</v>
      </c>
      <c r="G541" s="2">
        <f ca="1">RAND()</f>
        <v>0.55647333101093555</v>
      </c>
      <c r="H541" s="2">
        <f ca="1">IF(G541&lt;(($D$4-$D$2)/($D$3-$D$2)),$D$2+SQRT(G541*($D$3-$D$2)*($D$4-$D$2)),$D$3-SQRT((1-G541)*($D$3-$D$2)*($D$3-$D$4)))</f>
        <v>434.89894561049846</v>
      </c>
    </row>
    <row r="542" spans="6:8" x14ac:dyDescent="0.25">
      <c r="F542" s="2">
        <v>540</v>
      </c>
      <c r="G542" s="2">
        <f ca="1">RAND()</f>
        <v>0.8317863718447992</v>
      </c>
      <c r="H542" s="2">
        <f ca="1">IF(G542&lt;(($D$4-$D$2)/($D$3-$D$2)),$D$2+SQRT(G542*($D$3-$D$2)*($D$4-$D$2)),$D$3-SQRT((1-G542)*($D$3-$D$2)*($D$3-$D$4)))</f>
        <v>651.98590219397056</v>
      </c>
    </row>
    <row r="543" spans="6:8" x14ac:dyDescent="0.25">
      <c r="F543" s="2">
        <v>541</v>
      </c>
      <c r="G543" s="2">
        <f ca="1">RAND()</f>
        <v>0.76997820353573465</v>
      </c>
      <c r="H543" s="2">
        <f ca="1">IF(G543&lt;(($D$4-$D$2)/($D$3-$D$2)),$D$2+SQRT(G543*($D$3-$D$2)*($D$4-$D$2)),$D$3-SQRT((1-G543)*($D$3-$D$2)*($D$3-$D$4)))</f>
        <v>593.04091918932306</v>
      </c>
    </row>
    <row r="544" spans="6:8" x14ac:dyDescent="0.25">
      <c r="F544" s="2">
        <v>542</v>
      </c>
      <c r="G544" s="2">
        <f ca="1">RAND()</f>
        <v>0.73577238130047962</v>
      </c>
      <c r="H544" s="2">
        <f ca="1">IF(G544&lt;(($D$4-$D$2)/($D$3-$D$2)),$D$2+SQRT(G544*($D$3-$D$2)*($D$4-$D$2)),$D$3-SQRT((1-G544)*($D$3-$D$2)*($D$3-$D$4)))</f>
        <v>563.83043954941718</v>
      </c>
    </row>
    <row r="545" spans="6:8" x14ac:dyDescent="0.25">
      <c r="F545" s="2">
        <v>543</v>
      </c>
      <c r="G545" s="2">
        <f ca="1">RAND()</f>
        <v>0.68723804193824034</v>
      </c>
      <c r="H545" s="2">
        <f ca="1">IF(G545&lt;(($D$4-$D$2)/($D$3-$D$2)),$D$2+SQRT(G545*($D$3-$D$2)*($D$4-$D$2)),$D$3-SQRT((1-G545)*($D$3-$D$2)*($D$3-$D$4)))</f>
        <v>525.45958043126939</v>
      </c>
    </row>
    <row r="546" spans="6:8" x14ac:dyDescent="0.25">
      <c r="F546" s="2">
        <v>544</v>
      </c>
      <c r="G546" s="2">
        <f ca="1">RAND()</f>
        <v>6.9478287628155999E-2</v>
      </c>
      <c r="H546" s="2">
        <f ca="1">IF(G546&lt;(($D$4-$D$2)/($D$3-$D$2)),$D$2+SQRT(G546*($D$3-$D$2)*($D$4-$D$2)),$D$3-SQRT((1-G546)*($D$3-$D$2)*($D$3-$D$4)))</f>
        <v>179.07620303564175</v>
      </c>
    </row>
    <row r="547" spans="6:8" x14ac:dyDescent="0.25">
      <c r="F547" s="2">
        <v>545</v>
      </c>
      <c r="G547" s="2">
        <f ca="1">RAND()</f>
        <v>0.63609809345538482</v>
      </c>
      <c r="H547" s="2">
        <f ca="1">IF(G547&lt;(($D$4-$D$2)/($D$3-$D$2)),$D$2+SQRT(G547*($D$3-$D$2)*($D$4-$D$2)),$D$3-SQRT((1-G547)*($D$3-$D$2)*($D$3-$D$4)))</f>
        <v>488.13148884491545</v>
      </c>
    </row>
    <row r="548" spans="6:8" x14ac:dyDescent="0.25">
      <c r="F548" s="2">
        <v>546</v>
      </c>
      <c r="G548" s="2">
        <f ca="1">RAND()</f>
        <v>0.22693086061127576</v>
      </c>
      <c r="H548" s="2">
        <f ca="1">IF(G548&lt;(($D$4-$D$2)/($D$3-$D$2)),$D$2+SQRT(G548*($D$3-$D$2)*($D$4-$D$2)),$D$3-SQRT((1-G548)*($D$3-$D$2)*($D$3-$D$4)))</f>
        <v>253.9371471786834</v>
      </c>
    </row>
    <row r="549" spans="6:8" x14ac:dyDescent="0.25">
      <c r="F549" s="2">
        <v>547</v>
      </c>
      <c r="G549" s="2">
        <f ca="1">RAND()</f>
        <v>0.98674755182033413</v>
      </c>
      <c r="H549" s="2">
        <f ca="1">IF(G549&lt;(($D$4-$D$2)/($D$3-$D$2)),$D$2+SQRT(G549*($D$3-$D$2)*($D$4-$D$2)),$D$3-SQRT((1-G549)*($D$3-$D$2)*($D$3-$D$4)))</f>
        <v>902.31805341129086</v>
      </c>
    </row>
    <row r="550" spans="6:8" x14ac:dyDescent="0.25">
      <c r="F550" s="2">
        <v>548</v>
      </c>
      <c r="G550" s="2">
        <f ca="1">RAND()</f>
        <v>0.80594509623584532</v>
      </c>
      <c r="H550" s="2">
        <f ca="1">IF(G550&lt;(($D$4-$D$2)/($D$3-$D$2)),$D$2+SQRT(G550*($D$3-$D$2)*($D$4-$D$2)),$D$3-SQRT((1-G550)*($D$3-$D$2)*($D$3-$D$4)))</f>
        <v>626.20924207493931</v>
      </c>
    </row>
    <row r="551" spans="6:8" x14ac:dyDescent="0.25">
      <c r="F551" s="2">
        <v>549</v>
      </c>
      <c r="G551" s="2">
        <f ca="1">RAND()</f>
        <v>0.4035727147247814</v>
      </c>
      <c r="H551" s="2">
        <f ca="1">IF(G551&lt;(($D$4-$D$2)/($D$3-$D$2)),$D$2+SQRT(G551*($D$3-$D$2)*($D$4-$D$2)),$D$3-SQRT((1-G551)*($D$3-$D$2)*($D$3-$D$4)))</f>
        <v>344.69270918281597</v>
      </c>
    </row>
    <row r="552" spans="6:8" x14ac:dyDescent="0.25">
      <c r="F552" s="2">
        <v>550</v>
      </c>
      <c r="G552" s="2">
        <f ca="1">RAND()</f>
        <v>0.63131100043886446</v>
      </c>
      <c r="H552" s="2">
        <f ca="1">IF(G552&lt;(($D$4-$D$2)/($D$3-$D$2)),$D$2+SQRT(G552*($D$3-$D$2)*($D$4-$D$2)),$D$3-SQRT((1-G552)*($D$3-$D$2)*($D$3-$D$4)))</f>
        <v>484.77569963750977</v>
      </c>
    </row>
    <row r="553" spans="6:8" x14ac:dyDescent="0.25">
      <c r="F553" s="2">
        <v>551</v>
      </c>
      <c r="G553" s="2">
        <f ca="1">RAND()</f>
        <v>0.3839549032342725</v>
      </c>
      <c r="H553" s="2">
        <f ca="1">IF(G553&lt;(($D$4-$D$2)/($D$3-$D$2)),$D$2+SQRT(G553*($D$3-$D$2)*($D$4-$D$2)),$D$3-SQRT((1-G553)*($D$3-$D$2)*($D$3-$D$4)))</f>
        <v>334.00265040217778</v>
      </c>
    </row>
    <row r="554" spans="6:8" x14ac:dyDescent="0.25">
      <c r="F554" s="2">
        <v>552</v>
      </c>
      <c r="G554" s="2">
        <f ca="1">RAND()</f>
        <v>0.93147958642512474</v>
      </c>
      <c r="H554" s="2">
        <f ca="1">IF(G554&lt;(($D$4-$D$2)/($D$3-$D$2)),$D$2+SQRT(G554*($D$3-$D$2)*($D$4-$D$2)),$D$3-SQRT((1-G554)*($D$3-$D$2)*($D$3-$D$4)))</f>
        <v>777.88584517435595</v>
      </c>
    </row>
    <row r="555" spans="6:8" x14ac:dyDescent="0.25">
      <c r="F555" s="2">
        <v>553</v>
      </c>
      <c r="G555" s="2">
        <f ca="1">RAND()</f>
        <v>0.98481814388436018</v>
      </c>
      <c r="H555" s="2">
        <f ca="1">IF(G555&lt;(($D$4-$D$2)/($D$3-$D$2)),$D$2+SQRT(G555*($D$3-$D$2)*($D$4-$D$2)),$D$3-SQRT((1-G555)*($D$3-$D$2)*($D$3-$D$4)))</f>
        <v>895.44888138685133</v>
      </c>
    </row>
    <row r="556" spans="6:8" x14ac:dyDescent="0.25">
      <c r="F556" s="2">
        <v>554</v>
      </c>
      <c r="G556" s="2">
        <f ca="1">RAND()</f>
        <v>0.6729620293645131</v>
      </c>
      <c r="H556" s="2">
        <f ca="1">IF(G556&lt;(($D$4-$D$2)/($D$3-$D$2)),$D$2+SQRT(G556*($D$3-$D$2)*($D$4-$D$2)),$D$3-SQRT((1-G556)*($D$3-$D$2)*($D$3-$D$4)))</f>
        <v>514.75023044049726</v>
      </c>
    </row>
    <row r="557" spans="6:8" x14ac:dyDescent="0.25">
      <c r="F557" s="2">
        <v>555</v>
      </c>
      <c r="G557" s="2">
        <f ca="1">RAND()</f>
        <v>0.54321987172002462</v>
      </c>
      <c r="H557" s="2">
        <f ca="1">IF(G557&lt;(($D$4-$D$2)/($D$3-$D$2)),$D$2+SQRT(G557*($D$3-$D$2)*($D$4-$D$2)),$D$3-SQRT((1-G557)*($D$3-$D$2)*($D$3-$D$4)))</f>
        <v>426.51792324294706</v>
      </c>
    </row>
    <row r="558" spans="6:8" x14ac:dyDescent="0.25">
      <c r="F558" s="2">
        <v>556</v>
      </c>
      <c r="G558" s="2">
        <f ca="1">RAND()</f>
        <v>0.11053653998285018</v>
      </c>
      <c r="H558" s="2">
        <f ca="1">IF(G558&lt;(($D$4-$D$2)/($D$3-$D$2)),$D$2+SQRT(G558*($D$3-$D$2)*($D$4-$D$2)),$D$3-SQRT((1-G558)*($D$3-$D$2)*($D$3-$D$4)))</f>
        <v>199.7411078665989</v>
      </c>
    </row>
    <row r="559" spans="6:8" x14ac:dyDescent="0.25">
      <c r="F559" s="2">
        <v>557</v>
      </c>
      <c r="G559" s="2">
        <f ca="1">RAND()</f>
        <v>0.26338259411774334</v>
      </c>
      <c r="H559" s="2">
        <f ca="1">IF(G559&lt;(($D$4-$D$2)/($D$3-$D$2)),$D$2+SQRT(G559*($D$3-$D$2)*($D$4-$D$2)),$D$3-SQRT((1-G559)*($D$3-$D$2)*($D$3-$D$4)))</f>
        <v>271.73869233960761</v>
      </c>
    </row>
    <row r="560" spans="6:8" x14ac:dyDescent="0.25">
      <c r="F560" s="2">
        <v>558</v>
      </c>
      <c r="G560" s="2">
        <f ca="1">RAND()</f>
        <v>0.70998534147370906</v>
      </c>
      <c r="H560" s="2">
        <f ca="1">IF(G560&lt;(($D$4-$D$2)/($D$3-$D$2)),$D$2+SQRT(G560*($D$3-$D$2)*($D$4-$D$2)),$D$3-SQRT((1-G560)*($D$3-$D$2)*($D$3-$D$4)))</f>
        <v>543.04206524130745</v>
      </c>
    </row>
    <row r="561" spans="6:8" x14ac:dyDescent="0.25">
      <c r="F561" s="2">
        <v>559</v>
      </c>
      <c r="G561" s="2">
        <f ca="1">RAND()</f>
        <v>0.12970926573709141</v>
      </c>
      <c r="H561" s="2">
        <f ca="1">IF(G561&lt;(($D$4-$D$2)/($D$3-$D$2)),$D$2+SQRT(G561*($D$3-$D$2)*($D$4-$D$2)),$D$3-SQRT((1-G561)*($D$3-$D$2)*($D$3-$D$4)))</f>
        <v>208.41341050438825</v>
      </c>
    </row>
    <row r="562" spans="6:8" x14ac:dyDescent="0.25">
      <c r="F562" s="2">
        <v>560</v>
      </c>
      <c r="G562" s="2">
        <f ca="1">RAND()</f>
        <v>0.47850254802826453</v>
      </c>
      <c r="H562" s="2">
        <f ca="1">IF(G562&lt;(($D$4-$D$2)/($D$3-$D$2)),$D$2+SQRT(G562*($D$3-$D$2)*($D$4-$D$2)),$D$3-SQRT((1-G562)*($D$3-$D$2)*($D$3-$D$4)))</f>
        <v>387.23726825169149</v>
      </c>
    </row>
    <row r="563" spans="6:8" x14ac:dyDescent="0.25">
      <c r="F563" s="2">
        <v>561</v>
      </c>
      <c r="G563" s="2">
        <f ca="1">RAND()</f>
        <v>0.28477194192825439</v>
      </c>
      <c r="H563" s="2">
        <f ca="1">IF(G563&lt;(($D$4-$D$2)/($D$3-$D$2)),$D$2+SQRT(G563*($D$3-$D$2)*($D$4-$D$2)),$D$3-SQRT((1-G563)*($D$3-$D$2)*($D$3-$D$4)))</f>
        <v>282.38993749275164</v>
      </c>
    </row>
    <row r="564" spans="6:8" x14ac:dyDescent="0.25">
      <c r="F564" s="2">
        <v>562</v>
      </c>
      <c r="G564" s="2">
        <f ca="1">RAND()</f>
        <v>0.99369286594148776</v>
      </c>
      <c r="H564" s="2">
        <f ca="1">IF(G564&lt;(($D$4-$D$2)/($D$3-$D$2)),$D$2+SQRT(G564*($D$3-$D$2)*($D$4-$D$2)),$D$3-SQRT((1-G564)*($D$3-$D$2)*($D$3-$D$4)))</f>
        <v>932.61204468060475</v>
      </c>
    </row>
    <row r="565" spans="6:8" x14ac:dyDescent="0.25">
      <c r="F565" s="2">
        <v>563</v>
      </c>
      <c r="G565" s="2">
        <f ca="1">RAND()</f>
        <v>0.74281547347970844</v>
      </c>
      <c r="H565" s="2">
        <f ca="1">IF(G565&lt;(($D$4-$D$2)/($D$3-$D$2)),$D$2+SQRT(G565*($D$3-$D$2)*($D$4-$D$2)),$D$3-SQRT((1-G565)*($D$3-$D$2)*($D$3-$D$4)))</f>
        <v>569.6828389494442</v>
      </c>
    </row>
    <row r="566" spans="6:8" x14ac:dyDescent="0.25">
      <c r="F566" s="2">
        <v>564</v>
      </c>
      <c r="G566" s="2">
        <f ca="1">RAND()</f>
        <v>0.71342972471109545</v>
      </c>
      <c r="H566" s="2">
        <f ca="1">IF(G566&lt;(($D$4-$D$2)/($D$3-$D$2)),$D$2+SQRT(G566*($D$3-$D$2)*($D$4-$D$2)),$D$3-SQRT((1-G566)*($D$3-$D$2)*($D$3-$D$4)))</f>
        <v>545.76371984614525</v>
      </c>
    </row>
    <row r="567" spans="6:8" x14ac:dyDescent="0.25">
      <c r="F567" s="2">
        <v>565</v>
      </c>
      <c r="G567" s="2">
        <f ca="1">RAND()</f>
        <v>3.6998700485950664E-2</v>
      </c>
      <c r="H567" s="2">
        <f ca="1">IF(G567&lt;(($D$4-$D$2)/($D$3-$D$2)),$D$2+SQRT(G567*($D$3-$D$2)*($D$4-$D$2)),$D$3-SQRT((1-G567)*($D$3-$D$2)*($D$3-$D$4)))</f>
        <v>157.70513879833891</v>
      </c>
    </row>
    <row r="568" spans="6:8" x14ac:dyDescent="0.25">
      <c r="F568" s="2">
        <v>566</v>
      </c>
      <c r="G568" s="2">
        <f ca="1">RAND()</f>
        <v>0.40156296369150712</v>
      </c>
      <c r="H568" s="2">
        <f ca="1">IF(G568&lt;(($D$4-$D$2)/($D$3-$D$2)),$D$2+SQRT(G568*($D$3-$D$2)*($D$4-$D$2)),$D$3-SQRT((1-G568)*($D$3-$D$2)*($D$3-$D$4)))</f>
        <v>343.58955969445844</v>
      </c>
    </row>
    <row r="569" spans="6:8" x14ac:dyDescent="0.25">
      <c r="F569" s="2">
        <v>567</v>
      </c>
      <c r="G569" s="2">
        <f ca="1">RAND()</f>
        <v>0.59651158149981631</v>
      </c>
      <c r="H569" s="2">
        <f ca="1">IF(G569&lt;(($D$4-$D$2)/($D$3-$D$2)),$D$2+SQRT(G569*($D$3-$D$2)*($D$4-$D$2)),$D$3-SQRT((1-G569)*($D$3-$D$2)*($D$3-$D$4)))</f>
        <v>461.00866303795544</v>
      </c>
    </row>
    <row r="570" spans="6:8" x14ac:dyDescent="0.25">
      <c r="F570" s="2">
        <v>568</v>
      </c>
      <c r="G570" s="2">
        <f ca="1">RAND()</f>
        <v>0.44484059129884057</v>
      </c>
      <c r="H570" s="2">
        <f ca="1">IF(G570&lt;(($D$4-$D$2)/($D$3-$D$2)),$D$2+SQRT(G570*($D$3-$D$2)*($D$4-$D$2)),$D$3-SQRT((1-G570)*($D$3-$D$2)*($D$3-$D$4)))</f>
        <v>367.76999892061838</v>
      </c>
    </row>
    <row r="571" spans="6:8" x14ac:dyDescent="0.25">
      <c r="F571" s="2">
        <v>569</v>
      </c>
      <c r="G571" s="2">
        <f ca="1">RAND()</f>
        <v>0.99857575131076637</v>
      </c>
      <c r="H571" s="2">
        <f ca="1">IF(G571&lt;(($D$4-$D$2)/($D$3-$D$2)),$D$2+SQRT(G571*($D$3-$D$2)*($D$4-$D$2)),$D$3-SQRT((1-G571)*($D$3-$D$2)*($D$3-$D$4)))</f>
        <v>967.97721036124096</v>
      </c>
    </row>
    <row r="572" spans="6:8" x14ac:dyDescent="0.25">
      <c r="F572" s="2">
        <v>570</v>
      </c>
      <c r="G572" s="2">
        <f ca="1">RAND()</f>
        <v>0.44196083547157783</v>
      </c>
      <c r="H572" s="2">
        <f ca="1">IF(G572&lt;(($D$4-$D$2)/($D$3-$D$2)),$D$2+SQRT(G572*($D$3-$D$2)*($D$4-$D$2)),$D$3-SQRT((1-G572)*($D$3-$D$2)*($D$3-$D$4)))</f>
        <v>366.13234941317285</v>
      </c>
    </row>
    <row r="573" spans="6:8" x14ac:dyDescent="0.25">
      <c r="F573" s="2">
        <v>571</v>
      </c>
      <c r="G573" s="2">
        <f ca="1">RAND()</f>
        <v>0.78111554194465926</v>
      </c>
      <c r="H573" s="2">
        <f ca="1">IF(G573&lt;(($D$4-$D$2)/($D$3-$D$2)),$D$2+SQRT(G573*($D$3-$D$2)*($D$4-$D$2)),$D$3-SQRT((1-G573)*($D$3-$D$2)*($D$3-$D$4)))</f>
        <v>603.01535319379752</v>
      </c>
    </row>
    <row r="574" spans="6:8" x14ac:dyDescent="0.25">
      <c r="F574" s="2">
        <v>572</v>
      </c>
      <c r="G574" s="2">
        <f ca="1">RAND()</f>
        <v>0.3291709788204964</v>
      </c>
      <c r="H574" s="2">
        <f ca="1">IF(G574&lt;(($D$4-$D$2)/($D$3-$D$2)),$D$2+SQRT(G574*($D$3-$D$2)*($D$4-$D$2)),$D$3-SQRT((1-G574)*($D$3-$D$2)*($D$3-$D$4)))</f>
        <v>305.02021953927135</v>
      </c>
    </row>
    <row r="575" spans="6:8" x14ac:dyDescent="0.25">
      <c r="F575" s="2">
        <v>573</v>
      </c>
      <c r="G575" s="2">
        <f ca="1">RAND()</f>
        <v>0.19074249669494159</v>
      </c>
      <c r="H575" s="2">
        <f ca="1">IF(G575&lt;(($D$4-$D$2)/($D$3-$D$2)),$D$2+SQRT(G575*($D$3-$D$2)*($D$4-$D$2)),$D$3-SQRT((1-G575)*($D$3-$D$2)*($D$3-$D$4)))</f>
        <v>236.67477286569249</v>
      </c>
    </row>
    <row r="576" spans="6:8" x14ac:dyDescent="0.25">
      <c r="F576" s="2">
        <v>574</v>
      </c>
      <c r="G576" s="2">
        <f ca="1">RAND()</f>
        <v>0.44019847304714854</v>
      </c>
      <c r="H576" s="2">
        <f ca="1">IF(G576&lt;(($D$4-$D$2)/($D$3-$D$2)),$D$2+SQRT(G576*($D$3-$D$2)*($D$4-$D$2)),$D$3-SQRT((1-G576)*($D$3-$D$2)*($D$3-$D$4)))</f>
        <v>365.13221895732249</v>
      </c>
    </row>
    <row r="577" spans="6:8" x14ac:dyDescent="0.25">
      <c r="F577" s="2">
        <v>575</v>
      </c>
      <c r="G577" s="2">
        <f ca="1">RAND()</f>
        <v>0.5569966624070587</v>
      </c>
      <c r="H577" s="2">
        <f ca="1">IF(G577&lt;(($D$4-$D$2)/($D$3-$D$2)),$D$2+SQRT(G577*($D$3-$D$2)*($D$4-$D$2)),$D$3-SQRT((1-G577)*($D$3-$D$2)*($D$3-$D$4)))</f>
        <v>435.23243447687457</v>
      </c>
    </row>
    <row r="578" spans="6:8" x14ac:dyDescent="0.25">
      <c r="F578" s="2">
        <v>576</v>
      </c>
      <c r="G578" s="2">
        <f ca="1">RAND()</f>
        <v>0.57279511497673319</v>
      </c>
      <c r="H578" s="2">
        <f ca="1">IF(G578&lt;(($D$4-$D$2)/($D$3-$D$2)),$D$2+SQRT(G578*($D$3-$D$2)*($D$4-$D$2)),$D$3-SQRT((1-G578)*($D$3-$D$2)*($D$3-$D$4)))</f>
        <v>445.39426867661018</v>
      </c>
    </row>
    <row r="579" spans="6:8" x14ac:dyDescent="0.25">
      <c r="F579" s="2">
        <v>577</v>
      </c>
      <c r="G579" s="2">
        <f ca="1">RAND()</f>
        <v>3.5950100268376306E-2</v>
      </c>
      <c r="H579" s="2">
        <f ca="1">IF(G579&lt;(($D$4-$D$2)/($D$3-$D$2)),$D$2+SQRT(G579*($D$3-$D$2)*($D$4-$D$2)),$D$3-SQRT((1-G579)*($D$3-$D$2)*($D$3-$D$4)))</f>
        <v>156.88153500173732</v>
      </c>
    </row>
    <row r="580" spans="6:8" x14ac:dyDescent="0.25">
      <c r="F580" s="2">
        <v>578</v>
      </c>
      <c r="G580" s="2">
        <f ca="1">RAND()</f>
        <v>0.58144478552798395</v>
      </c>
      <c r="H580" s="2">
        <f ca="1">IF(G580&lt;(($D$4-$D$2)/($D$3-$D$2)),$D$2+SQRT(G580*($D$3-$D$2)*($D$4-$D$2)),$D$3-SQRT((1-G580)*($D$3-$D$2)*($D$3-$D$4)))</f>
        <v>451.03756556586541</v>
      </c>
    </row>
    <row r="581" spans="6:8" x14ac:dyDescent="0.25">
      <c r="F581" s="2">
        <v>579</v>
      </c>
      <c r="G581" s="2">
        <f ca="1">RAND()</f>
        <v>0.97961105424830219</v>
      </c>
      <c r="H581" s="2">
        <f ca="1">IF(G581&lt;(($D$4-$D$2)/($D$3-$D$2)),$D$2+SQRT(G581*($D$3-$D$2)*($D$4-$D$2)),$D$3-SQRT((1-G581)*($D$3-$D$2)*($D$3-$D$4)))</f>
        <v>878.83878119950089</v>
      </c>
    </row>
    <row r="582" spans="6:8" x14ac:dyDescent="0.25">
      <c r="F582" s="2">
        <v>580</v>
      </c>
      <c r="G582" s="2">
        <f ca="1">RAND()</f>
        <v>0.89569586431850323</v>
      </c>
      <c r="H582" s="2">
        <f ca="1">IF(G582&lt;(($D$4-$D$2)/($D$3-$D$2)),$D$2+SQRT(G582*($D$3-$D$2)*($D$4-$D$2)),$D$3-SQRT((1-G582)*($D$3-$D$2)*($D$3-$D$4)))</f>
        <v>725.95807311530291</v>
      </c>
    </row>
    <row r="583" spans="6:8" x14ac:dyDescent="0.25">
      <c r="F583" s="2">
        <v>581</v>
      </c>
      <c r="G583" s="2">
        <f ca="1">RAND()</f>
        <v>6.4778453000616909E-2</v>
      </c>
      <c r="H583" s="2">
        <f ca="1">IF(G583&lt;(($D$4-$D$2)/($D$3-$D$2)),$D$2+SQRT(G583*($D$3-$D$2)*($D$4-$D$2)),$D$3-SQRT((1-G583)*($D$3-$D$2)*($D$3-$D$4)))</f>
        <v>176.35483462136187</v>
      </c>
    </row>
    <row r="584" spans="6:8" x14ac:dyDescent="0.25">
      <c r="F584" s="2">
        <v>582</v>
      </c>
      <c r="G584" s="2">
        <f ca="1">RAND()</f>
        <v>1.3836648274960783E-3</v>
      </c>
      <c r="H584" s="2">
        <f ca="1">IF(G584&lt;(($D$4-$D$2)/($D$3-$D$2)),$D$2+SQRT(G584*($D$3-$D$2)*($D$4-$D$2)),$D$3-SQRT((1-G584)*($D$3-$D$2)*($D$3-$D$4)))</f>
        <v>111.15929363690404</v>
      </c>
    </row>
    <row r="585" spans="6:8" x14ac:dyDescent="0.25">
      <c r="F585" s="2">
        <v>583</v>
      </c>
      <c r="G585" s="2">
        <f ca="1">RAND()</f>
        <v>0.71110155598996039</v>
      </c>
      <c r="H585" s="2">
        <f ca="1">IF(G585&lt;(($D$4-$D$2)/($D$3-$D$2)),$D$2+SQRT(G585*($D$3-$D$2)*($D$4-$D$2)),$D$3-SQRT((1-G585)*($D$3-$D$2)*($D$3-$D$4)))</f>
        <v>543.92228766664289</v>
      </c>
    </row>
    <row r="586" spans="6:8" x14ac:dyDescent="0.25">
      <c r="F586" s="2">
        <v>584</v>
      </c>
      <c r="G586" s="2">
        <f ca="1">RAND()</f>
        <v>5.4596306390019E-3</v>
      </c>
      <c r="H586" s="2">
        <f ca="1">IF(G586&lt;(($D$4-$D$2)/($D$3-$D$2)),$D$2+SQRT(G586*($D$3-$D$2)*($D$4-$D$2)),$D$3-SQRT((1-G586)*($D$3-$D$2)*($D$3-$D$4)))</f>
        <v>122.16679402868559</v>
      </c>
    </row>
    <row r="587" spans="6:8" x14ac:dyDescent="0.25">
      <c r="F587" s="2">
        <v>585</v>
      </c>
      <c r="G587" s="2">
        <f ca="1">RAND()</f>
        <v>0.77489279968051783</v>
      </c>
      <c r="H587" s="2">
        <f ca="1">IF(G587&lt;(($D$4-$D$2)/($D$3-$D$2)),$D$2+SQRT(G587*($D$3-$D$2)*($D$4-$D$2)),$D$3-SQRT((1-G587)*($D$3-$D$2)*($D$3-$D$4)))</f>
        <v>597.41189258743975</v>
      </c>
    </row>
    <row r="588" spans="6:8" x14ac:dyDescent="0.25">
      <c r="F588" s="2">
        <v>586</v>
      </c>
      <c r="G588" s="2">
        <f ca="1">RAND()</f>
        <v>0.93161343795505513</v>
      </c>
      <c r="H588" s="2">
        <f ca="1">IF(G588&lt;(($D$4-$D$2)/($D$3-$D$2)),$D$2+SQRT(G588*($D$3-$D$2)*($D$4-$D$2)),$D$3-SQRT((1-G588)*($D$3-$D$2)*($D$3-$D$4)))</f>
        <v>778.10289620556046</v>
      </c>
    </row>
    <row r="589" spans="6:8" x14ac:dyDescent="0.25">
      <c r="F589" s="2">
        <v>587</v>
      </c>
      <c r="G589" s="2">
        <f ca="1">RAND()</f>
        <v>0.12401631969799609</v>
      </c>
      <c r="H589" s="2">
        <f ca="1">IF(G589&lt;(($D$4-$D$2)/($D$3-$D$2)),$D$2+SQRT(G589*($D$3-$D$2)*($D$4-$D$2)),$D$3-SQRT((1-G589)*($D$3-$D$2)*($D$3-$D$4)))</f>
        <v>205.8285765545055</v>
      </c>
    </row>
    <row r="590" spans="6:8" x14ac:dyDescent="0.25">
      <c r="F590" s="2">
        <v>588</v>
      </c>
      <c r="G590" s="2">
        <f ca="1">RAND()</f>
        <v>0.63327847788742708</v>
      </c>
      <c r="H590" s="2">
        <f ca="1">IF(G590&lt;(($D$4-$D$2)/($D$3-$D$2)),$D$2+SQRT(G590*($D$3-$D$2)*($D$4-$D$2)),$D$3-SQRT((1-G590)*($D$3-$D$2)*($D$3-$D$4)))</f>
        <v>486.15226387474229</v>
      </c>
    </row>
    <row r="591" spans="6:8" x14ac:dyDescent="0.25">
      <c r="F591" s="2">
        <v>589</v>
      </c>
      <c r="G591" s="2">
        <f ca="1">RAND()</f>
        <v>0.17174308354109447</v>
      </c>
      <c r="H591" s="2">
        <f ca="1">IF(G591&lt;(($D$4-$D$2)/($D$3-$D$2)),$D$2+SQRT(G591*($D$3-$D$2)*($D$4-$D$2)),$D$3-SQRT((1-G591)*($D$3-$D$2)*($D$3-$D$4)))</f>
        <v>227.76624015107188</v>
      </c>
    </row>
    <row r="592" spans="6:8" x14ac:dyDescent="0.25">
      <c r="F592" s="2">
        <v>590</v>
      </c>
      <c r="G592" s="2">
        <f ca="1">RAND()</f>
        <v>0.76964025792726387</v>
      </c>
      <c r="H592" s="2">
        <f ca="1">IF(G592&lt;(($D$4-$D$2)/($D$3-$D$2)),$D$2+SQRT(G592*($D$3-$D$2)*($D$4-$D$2)),$D$3-SQRT((1-G592)*($D$3-$D$2)*($D$3-$D$4)))</f>
        <v>592.74207890776393</v>
      </c>
    </row>
    <row r="593" spans="6:8" x14ac:dyDescent="0.25">
      <c r="F593" s="2">
        <v>591</v>
      </c>
      <c r="G593" s="2">
        <f ca="1">RAND()</f>
        <v>0.73375878468947286</v>
      </c>
      <c r="H593" s="2">
        <f ca="1">IF(G593&lt;(($D$4-$D$2)/($D$3-$D$2)),$D$2+SQRT(G593*($D$3-$D$2)*($D$4-$D$2)),$D$3-SQRT((1-G593)*($D$3-$D$2)*($D$3-$D$4)))</f>
        <v>562.17163748384291</v>
      </c>
    </row>
    <row r="594" spans="6:8" x14ac:dyDescent="0.25">
      <c r="F594" s="2">
        <v>592</v>
      </c>
      <c r="G594" s="2">
        <f ca="1">RAND()</f>
        <v>0.77642279263720981</v>
      </c>
      <c r="H594" s="2">
        <f ca="1">IF(G594&lt;(($D$4-$D$2)/($D$3-$D$2)),$D$2+SQRT(G594*($D$3-$D$2)*($D$4-$D$2)),$D$3-SQRT((1-G594)*($D$3-$D$2)*($D$3-$D$4)))</f>
        <v>598.78236666217049</v>
      </c>
    </row>
    <row r="595" spans="6:8" x14ac:dyDescent="0.25">
      <c r="F595" s="2">
        <v>593</v>
      </c>
      <c r="G595" s="2">
        <f ca="1">RAND()</f>
        <v>0.13168084990545292</v>
      </c>
      <c r="H595" s="2">
        <f ca="1">IF(G595&lt;(($D$4-$D$2)/($D$3-$D$2)),$D$2+SQRT(G595*($D$3-$D$2)*($D$4-$D$2)),$D$3-SQRT((1-G595)*($D$3-$D$2)*($D$3-$D$4)))</f>
        <v>209.31056155525016</v>
      </c>
    </row>
    <row r="596" spans="6:8" x14ac:dyDescent="0.25">
      <c r="F596" s="2">
        <v>594</v>
      </c>
      <c r="G596" s="2">
        <f ca="1">RAND()</f>
        <v>0.96137281092417448</v>
      </c>
      <c r="H596" s="2">
        <f ca="1">IF(G596&lt;(($D$4-$D$2)/($D$3-$D$2)),$D$2+SQRT(G596*($D$3-$D$2)*($D$4-$D$2)),$D$3-SQRT((1-G596)*($D$3-$D$2)*($D$3-$D$4)))</f>
        <v>833.23196908701482</v>
      </c>
    </row>
    <row r="597" spans="6:8" x14ac:dyDescent="0.25">
      <c r="F597" s="2">
        <v>595</v>
      </c>
      <c r="G597" s="2">
        <f ca="1">RAND()</f>
        <v>0.77400708150656794</v>
      </c>
      <c r="H597" s="2">
        <f ca="1">IF(G597&lt;(($D$4-$D$2)/($D$3-$D$2)),$D$2+SQRT(G597*($D$3-$D$2)*($D$4-$D$2)),$D$3-SQRT((1-G597)*($D$3-$D$2)*($D$3-$D$4)))</f>
        <v>596.62064837764547</v>
      </c>
    </row>
    <row r="598" spans="6:8" x14ac:dyDescent="0.25">
      <c r="F598" s="2">
        <v>596</v>
      </c>
      <c r="G598" s="2">
        <f ca="1">RAND()</f>
        <v>0.38477520523959741</v>
      </c>
      <c r="H598" s="2">
        <f ca="1">IF(G598&lt;(($D$4-$D$2)/($D$3-$D$2)),$D$2+SQRT(G598*($D$3-$D$2)*($D$4-$D$2)),$D$3-SQRT((1-G598)*($D$3-$D$2)*($D$3-$D$4)))</f>
        <v>334.44620636083073</v>
      </c>
    </row>
    <row r="599" spans="6:8" x14ac:dyDescent="0.25">
      <c r="F599" s="2">
        <v>597</v>
      </c>
      <c r="G599" s="2">
        <f ca="1">RAND()</f>
        <v>0.42560296120424479</v>
      </c>
      <c r="H599" s="2">
        <f ca="1">IF(G599&lt;(($D$4-$D$2)/($D$3-$D$2)),$D$2+SQRT(G599*($D$3-$D$2)*($D$4-$D$2)),$D$3-SQRT((1-G599)*($D$3-$D$2)*($D$3-$D$4)))</f>
        <v>356.90912933478546</v>
      </c>
    </row>
    <row r="600" spans="6:8" x14ac:dyDescent="0.25">
      <c r="F600" s="2">
        <v>598</v>
      </c>
      <c r="G600" s="2">
        <f ca="1">RAND()</f>
        <v>0.5041346094296888</v>
      </c>
      <c r="H600" s="2">
        <f ca="1">IF(G600&lt;(($D$4-$D$2)/($D$3-$D$2)),$D$2+SQRT(G600*($D$3-$D$2)*($D$4-$D$2)),$D$3-SQRT((1-G600)*($D$3-$D$2)*($D$3-$D$4)))</f>
        <v>402.48591547092042</v>
      </c>
    </row>
    <row r="601" spans="6:8" x14ac:dyDescent="0.25">
      <c r="F601" s="2">
        <v>599</v>
      </c>
      <c r="G601" s="2">
        <f ca="1">RAND()</f>
        <v>0.27163628316854893</v>
      </c>
      <c r="H601" s="2">
        <f ca="1">IF(G601&lt;(($D$4-$D$2)/($D$3-$D$2)),$D$2+SQRT(G601*($D$3-$D$2)*($D$4-$D$2)),$D$3-SQRT((1-G601)*($D$3-$D$2)*($D$3-$D$4)))</f>
        <v>275.830215958547</v>
      </c>
    </row>
    <row r="602" spans="6:8" x14ac:dyDescent="0.25">
      <c r="F602" s="2">
        <v>600</v>
      </c>
      <c r="G602" s="2">
        <f ca="1">RAND()</f>
        <v>0.66473316196905841</v>
      </c>
      <c r="H602" s="2">
        <f ca="1">IF(G602&lt;(($D$4-$D$2)/($D$3-$D$2)),$D$2+SQRT(G602*($D$3-$D$2)*($D$4-$D$2)),$D$3-SQRT((1-G602)*($D$3-$D$2)*($D$3-$D$4)))</f>
        <v>508.68327589804363</v>
      </c>
    </row>
    <row r="603" spans="6:8" x14ac:dyDescent="0.25">
      <c r="F603" s="2">
        <v>601</v>
      </c>
      <c r="G603" s="2">
        <f ca="1">RAND()</f>
        <v>0.75316233720915271</v>
      </c>
      <c r="H603" s="2">
        <f ca="1">IF(G603&lt;(($D$4-$D$2)/($D$3-$D$2)),$D$2+SQRT(G603*($D$3-$D$2)*($D$4-$D$2)),$D$3-SQRT((1-G603)*($D$3-$D$2)*($D$3-$D$4)))</f>
        <v>578.42780308776287</v>
      </c>
    </row>
    <row r="604" spans="6:8" x14ac:dyDescent="0.25">
      <c r="F604" s="2">
        <v>602</v>
      </c>
      <c r="G604" s="2">
        <f ca="1">RAND()</f>
        <v>7.7867354753208384E-2</v>
      </c>
      <c r="H604" s="2">
        <f ca="1">IF(G604&lt;(($D$4-$D$2)/($D$3-$D$2)),$D$2+SQRT(G604*($D$3-$D$2)*($D$4-$D$2)),$D$3-SQRT((1-G604)*($D$3-$D$2)*($D$3-$D$4)))</f>
        <v>183.71416802303392</v>
      </c>
    </row>
    <row r="605" spans="6:8" x14ac:dyDescent="0.25">
      <c r="F605" s="2">
        <v>603</v>
      </c>
      <c r="G605" s="2">
        <f ca="1">RAND()</f>
        <v>0.80853141384109062</v>
      </c>
      <c r="H605" s="2">
        <f ca="1">IF(G605&lt;(($D$4-$D$2)/($D$3-$D$2)),$D$2+SQRT(G605*($D$3-$D$2)*($D$4-$D$2)),$D$3-SQRT((1-G605)*($D$3-$D$2)*($D$3-$D$4)))</f>
        <v>628.70849452968264</v>
      </c>
    </row>
    <row r="606" spans="6:8" x14ac:dyDescent="0.25">
      <c r="F606" s="2">
        <v>604</v>
      </c>
      <c r="G606" s="2">
        <f ca="1">RAND()</f>
        <v>0.87366811311595649</v>
      </c>
      <c r="H606" s="2">
        <f ca="1">IF(G606&lt;(($D$4-$D$2)/($D$3-$D$2)),$D$2+SQRT(G606*($D$3-$D$2)*($D$4-$D$2)),$D$3-SQRT((1-G606)*($D$3-$D$2)*($D$3-$D$4)))</f>
        <v>698.40597062191148</v>
      </c>
    </row>
    <row r="607" spans="6:8" x14ac:dyDescent="0.25">
      <c r="F607" s="2">
        <v>605</v>
      </c>
      <c r="G607" s="2">
        <f ca="1">RAND()</f>
        <v>0.77672592385004713</v>
      </c>
      <c r="H607" s="2">
        <f ca="1">IF(G607&lt;(($D$4-$D$2)/($D$3-$D$2)),$D$2+SQRT(G607*($D$3-$D$2)*($D$4-$D$2)),$D$3-SQRT((1-G607)*($D$3-$D$2)*($D$3-$D$4)))</f>
        <v>599.05444904829528</v>
      </c>
    </row>
    <row r="608" spans="6:8" x14ac:dyDescent="0.25">
      <c r="F608" s="2">
        <v>606</v>
      </c>
      <c r="G608" s="2">
        <f ca="1">RAND()</f>
        <v>0.284450546510706</v>
      </c>
      <c r="H608" s="2">
        <f ca="1">IF(G608&lt;(($D$4-$D$2)/($D$3-$D$2)),$D$2+SQRT(G608*($D$3-$D$2)*($D$4-$D$2)),$D$3-SQRT((1-G608)*($D$3-$D$2)*($D$3-$D$4)))</f>
        <v>282.22872270319169</v>
      </c>
    </row>
    <row r="609" spans="6:8" x14ac:dyDescent="0.25">
      <c r="F609" s="2">
        <v>607</v>
      </c>
      <c r="G609" s="2">
        <f ca="1">RAND()</f>
        <v>0.41573397230528419</v>
      </c>
      <c r="H609" s="2">
        <f ca="1">IF(G609&lt;(($D$4-$D$2)/($D$3-$D$2)),$D$2+SQRT(G609*($D$3-$D$2)*($D$4-$D$2)),$D$3-SQRT((1-G609)*($D$3-$D$2)*($D$3-$D$4)))</f>
        <v>351.4080327816298</v>
      </c>
    </row>
    <row r="610" spans="6:8" x14ac:dyDescent="0.25">
      <c r="F610" s="2">
        <v>608</v>
      </c>
      <c r="G610" s="2">
        <f ca="1">RAND()</f>
        <v>0.86542140395267486</v>
      </c>
      <c r="H610" s="2">
        <f ca="1">IF(G610&lt;(($D$4-$D$2)/($D$3-$D$2)),$D$2+SQRT(G610*($D$3-$D$2)*($D$4-$D$2)),$D$3-SQRT((1-G610)*($D$3-$D$2)*($D$3-$D$4)))</f>
        <v>688.71783033062411</v>
      </c>
    </row>
    <row r="611" spans="6:8" x14ac:dyDescent="0.25">
      <c r="F611" s="2">
        <v>609</v>
      </c>
      <c r="G611" s="2">
        <f ca="1">RAND()</f>
        <v>0.33216654008669555</v>
      </c>
      <c r="H611" s="2">
        <f ca="1">IF(G611&lt;(($D$4-$D$2)/($D$3-$D$2)),$D$2+SQRT(G611*($D$3-$D$2)*($D$4-$D$2)),$D$3-SQRT((1-G611)*($D$3-$D$2)*($D$3-$D$4)))</f>
        <v>306.57365846286223</v>
      </c>
    </row>
    <row r="612" spans="6:8" x14ac:dyDescent="0.25">
      <c r="F612" s="2">
        <v>610</v>
      </c>
      <c r="G612" s="2">
        <f ca="1">RAND()</f>
        <v>0.56963818764637508</v>
      </c>
      <c r="H612" s="2">
        <f ca="1">IF(G612&lt;(($D$4-$D$2)/($D$3-$D$2)),$D$2+SQRT(G612*($D$3-$D$2)*($D$4-$D$2)),$D$3-SQRT((1-G612)*($D$3-$D$2)*($D$3-$D$4)))</f>
        <v>443.34884811525808</v>
      </c>
    </row>
    <row r="613" spans="6:8" x14ac:dyDescent="0.25">
      <c r="F613" s="2">
        <v>611</v>
      </c>
      <c r="G613" s="2">
        <f ca="1">RAND()</f>
        <v>0.4652044665436208</v>
      </c>
      <c r="H613" s="2">
        <f ca="1">IF(G613&lt;(($D$4-$D$2)/($D$3-$D$2)),$D$2+SQRT(G613*($D$3-$D$2)*($D$4-$D$2)),$D$3-SQRT((1-G613)*($D$3-$D$2)*($D$3-$D$4)))</f>
        <v>379.47378452752457</v>
      </c>
    </row>
    <row r="614" spans="6:8" x14ac:dyDescent="0.25">
      <c r="F614" s="2">
        <v>612</v>
      </c>
      <c r="G614" s="2">
        <f ca="1">RAND()</f>
        <v>0.87603725111204533</v>
      </c>
      <c r="H614" s="2">
        <f ca="1">IF(G614&lt;(($D$4-$D$2)/($D$3-$D$2)),$D$2+SQRT(G614*($D$3-$D$2)*($D$4-$D$2)),$D$3-SQRT((1-G614)*($D$3-$D$2)*($D$3-$D$4)))</f>
        <v>701.24729423932013</v>
      </c>
    </row>
    <row r="615" spans="6:8" x14ac:dyDescent="0.25">
      <c r="F615" s="2">
        <v>613</v>
      </c>
      <c r="G615" s="2">
        <f ca="1">RAND()</f>
        <v>0.32962535588573905</v>
      </c>
      <c r="H615" s="2">
        <f ca="1">IF(G615&lt;(($D$4-$D$2)/($D$3-$D$2)),$D$2+SQRT(G615*($D$3-$D$2)*($D$4-$D$2)),$D$3-SQRT((1-G615)*($D$3-$D$2)*($D$3-$D$4)))</f>
        <v>305.25562703806816</v>
      </c>
    </row>
    <row r="616" spans="6:8" x14ac:dyDescent="0.25">
      <c r="F616" s="2">
        <v>614</v>
      </c>
      <c r="G616" s="2">
        <f ca="1">RAND()</f>
        <v>0.88242878759397869</v>
      </c>
      <c r="H616" s="2">
        <f ca="1">IF(G616&lt;(($D$4-$D$2)/($D$3-$D$2)),$D$2+SQRT(G616*($D$3-$D$2)*($D$4-$D$2)),$D$3-SQRT((1-G616)*($D$3-$D$2)*($D$3-$D$4)))</f>
        <v>709.0510819192906</v>
      </c>
    </row>
    <row r="617" spans="6:8" x14ac:dyDescent="0.25">
      <c r="F617" s="2">
        <v>615</v>
      </c>
      <c r="G617" s="2">
        <f ca="1">RAND()</f>
        <v>0.69641507563654514</v>
      </c>
      <c r="H617" s="2">
        <f ca="1">IF(G617&lt;(($D$4-$D$2)/($D$3-$D$2)),$D$2+SQRT(G617*($D$3-$D$2)*($D$4-$D$2)),$D$3-SQRT((1-G617)*($D$3-$D$2)*($D$3-$D$4)))</f>
        <v>532.47337451040562</v>
      </c>
    </row>
    <row r="618" spans="6:8" x14ac:dyDescent="0.25">
      <c r="F618" s="2">
        <v>616</v>
      </c>
      <c r="G618" s="2">
        <f ca="1">RAND()</f>
        <v>0.11465598451206527</v>
      </c>
      <c r="H618" s="2">
        <f ca="1">IF(G618&lt;(($D$4-$D$2)/($D$3-$D$2)),$D$2+SQRT(G618*($D$3-$D$2)*($D$4-$D$2)),$D$3-SQRT((1-G618)*($D$3-$D$2)*($D$3-$D$4)))</f>
        <v>201.59678661010321</v>
      </c>
    </row>
    <row r="619" spans="6:8" x14ac:dyDescent="0.25">
      <c r="F619" s="2">
        <v>617</v>
      </c>
      <c r="G619" s="2">
        <f ca="1">RAND()</f>
        <v>0.20663796831438641</v>
      </c>
      <c r="H619" s="2">
        <f ca="1">IF(G619&lt;(($D$4-$D$2)/($D$3-$D$2)),$D$2+SQRT(G619*($D$3-$D$2)*($D$4-$D$2)),$D$3-SQRT((1-G619)*($D$3-$D$2)*($D$3-$D$4)))</f>
        <v>244.2085851151511</v>
      </c>
    </row>
    <row r="620" spans="6:8" x14ac:dyDescent="0.25">
      <c r="F620" s="2">
        <v>618</v>
      </c>
      <c r="G620" s="2">
        <f ca="1">RAND()</f>
        <v>0.93482565479499224</v>
      </c>
      <c r="H620" s="2">
        <f ca="1">IF(G620&lt;(($D$4-$D$2)/($D$3-$D$2)),$D$2+SQRT(G620*($D$3-$D$2)*($D$4-$D$2)),$D$3-SQRT((1-G620)*($D$3-$D$2)*($D$3-$D$4)))</f>
        <v>783.37698980116261</v>
      </c>
    </row>
    <row r="621" spans="6:8" x14ac:dyDescent="0.25">
      <c r="F621" s="2">
        <v>619</v>
      </c>
      <c r="G621" s="2">
        <f ca="1">RAND()</f>
        <v>3.3141258999169199E-2</v>
      </c>
      <c r="H621" s="2">
        <f ca="1">IF(G621&lt;(($D$4-$D$2)/($D$3-$D$2)),$D$2+SQRT(G621*($D$3-$D$2)*($D$4-$D$2)),$D$3-SQRT((1-G621)*($D$3-$D$2)*($D$3-$D$4)))</f>
        <v>154.61422259746291</v>
      </c>
    </row>
    <row r="622" spans="6:8" x14ac:dyDescent="0.25">
      <c r="F622" s="2">
        <v>620</v>
      </c>
      <c r="G622" s="2">
        <f ca="1">RAND()</f>
        <v>0.34674355749981367</v>
      </c>
      <c r="H622" s="2">
        <f ca="1">IF(G622&lt;(($D$4-$D$2)/($D$3-$D$2)),$D$2+SQRT(G622*($D$3-$D$2)*($D$4-$D$2)),$D$3-SQRT((1-G622)*($D$3-$D$2)*($D$3-$D$4)))</f>
        <v>314.18323248834599</v>
      </c>
    </row>
    <row r="623" spans="6:8" x14ac:dyDescent="0.25">
      <c r="F623" s="2">
        <v>621</v>
      </c>
      <c r="G623" s="2">
        <f ca="1">RAND()</f>
        <v>0.58765676710504811</v>
      </c>
      <c r="H623" s="2">
        <f ca="1">IF(G623&lt;(($D$4-$D$2)/($D$3-$D$2)),$D$2+SQRT(G623*($D$3-$D$2)*($D$4-$D$2)),$D$3-SQRT((1-G623)*($D$3-$D$2)*($D$3-$D$4)))</f>
        <v>455.1265030446375</v>
      </c>
    </row>
    <row r="624" spans="6:8" x14ac:dyDescent="0.25">
      <c r="F624" s="2">
        <v>622</v>
      </c>
      <c r="G624" s="2">
        <f ca="1">RAND()</f>
        <v>0.71857599416996187</v>
      </c>
      <c r="H624" s="2">
        <f ca="1">IF(G624&lt;(($D$4-$D$2)/($D$3-$D$2)),$D$2+SQRT(G624*($D$3-$D$2)*($D$4-$D$2)),$D$3-SQRT((1-G624)*($D$3-$D$2)*($D$3-$D$4)))</f>
        <v>549.86081686035436</v>
      </c>
    </row>
    <row r="625" spans="6:8" x14ac:dyDescent="0.25">
      <c r="F625" s="2">
        <v>623</v>
      </c>
      <c r="G625" s="2">
        <f ca="1">RAND()</f>
        <v>0.47881527605470675</v>
      </c>
      <c r="H625" s="2">
        <f ca="1">IF(G625&lt;(($D$4-$D$2)/($D$3-$D$2)),$D$2+SQRT(G625*($D$3-$D$2)*($D$4-$D$2)),$D$3-SQRT((1-G625)*($D$3-$D$2)*($D$3-$D$4)))</f>
        <v>387.4210244869555</v>
      </c>
    </row>
    <row r="626" spans="6:8" x14ac:dyDescent="0.25">
      <c r="F626" s="2">
        <v>624</v>
      </c>
      <c r="G626" s="2">
        <f ca="1">RAND()</f>
        <v>0.42013788050213474</v>
      </c>
      <c r="H626" s="2">
        <f ca="1">IF(G626&lt;(($D$4-$D$2)/($D$3-$D$2)),$D$2+SQRT(G626*($D$3-$D$2)*($D$4-$D$2)),$D$3-SQRT((1-G626)*($D$3-$D$2)*($D$3-$D$4)))</f>
        <v>353.85703900880958</v>
      </c>
    </row>
    <row r="627" spans="6:8" x14ac:dyDescent="0.25">
      <c r="F627" s="2">
        <v>625</v>
      </c>
      <c r="G627" s="2">
        <f ca="1">RAND()</f>
        <v>0.89582580298127013</v>
      </c>
      <c r="H627" s="2">
        <f ca="1">IF(G627&lt;(($D$4-$D$2)/($D$3-$D$2)),$D$2+SQRT(G627*($D$3-$D$2)*($D$4-$D$2)),$D$3-SQRT((1-G627)*($D$3-$D$2)*($D$3-$D$4)))</f>
        <v>726.12882252145346</v>
      </c>
    </row>
    <row r="628" spans="6:8" x14ac:dyDescent="0.25">
      <c r="F628" s="2">
        <v>626</v>
      </c>
      <c r="G628" s="2">
        <f ca="1">RAND()</f>
        <v>0.32829974905139825</v>
      </c>
      <c r="H628" s="2">
        <f ca="1">IF(G628&lt;(($D$4-$D$2)/($D$3-$D$2)),$D$2+SQRT(G628*($D$3-$D$2)*($D$4-$D$2)),$D$3-SQRT((1-G628)*($D$3-$D$2)*($D$3-$D$4)))</f>
        <v>304.56906835905454</v>
      </c>
    </row>
    <row r="629" spans="6:8" x14ac:dyDescent="0.25">
      <c r="F629" s="2">
        <v>627</v>
      </c>
      <c r="G629" s="2">
        <f ca="1">RAND()</f>
        <v>0.32466503216847142</v>
      </c>
      <c r="H629" s="2">
        <f ca="1">IF(G629&lt;(($D$4-$D$2)/($D$3-$D$2)),$D$2+SQRT(G629*($D$3-$D$2)*($D$4-$D$2)),$D$3-SQRT((1-G629)*($D$3-$D$2)*($D$3-$D$4)))</f>
        <v>302.69004249279465</v>
      </c>
    </row>
    <row r="630" spans="6:8" x14ac:dyDescent="0.25">
      <c r="F630" s="2">
        <v>628</v>
      </c>
      <c r="G630" s="2">
        <f ca="1">RAND()</f>
        <v>0.80410150212540332</v>
      </c>
      <c r="H630" s="2">
        <f ca="1">IF(G630&lt;(($D$4-$D$2)/($D$3-$D$2)),$D$2+SQRT(G630*($D$3-$D$2)*($D$4-$D$2)),$D$3-SQRT((1-G630)*($D$3-$D$2)*($D$3-$D$4)))</f>
        <v>624.43786337050756</v>
      </c>
    </row>
    <row r="631" spans="6:8" x14ac:dyDescent="0.25">
      <c r="F631" s="2">
        <v>629</v>
      </c>
      <c r="G631" s="2">
        <f ca="1">RAND()</f>
        <v>8.253748478391254E-2</v>
      </c>
      <c r="H631" s="2">
        <f ca="1">IF(G631&lt;(($D$4-$D$2)/($D$3-$D$2)),$D$2+SQRT(G631*($D$3-$D$2)*($D$4-$D$2)),$D$3-SQRT((1-G631)*($D$3-$D$2)*($D$3-$D$4)))</f>
        <v>186.18801326490899</v>
      </c>
    </row>
    <row r="632" spans="6:8" x14ac:dyDescent="0.25">
      <c r="F632" s="2">
        <v>630</v>
      </c>
      <c r="G632" s="2">
        <f ca="1">RAND()</f>
        <v>0.43671100963335563</v>
      </c>
      <c r="H632" s="2">
        <f ca="1">IF(G632&lt;(($D$4-$D$2)/($D$3-$D$2)),$D$2+SQRT(G632*($D$3-$D$2)*($D$4-$D$2)),$D$3-SQRT((1-G632)*($D$3-$D$2)*($D$3-$D$4)))</f>
        <v>363.15773297936335</v>
      </c>
    </row>
    <row r="633" spans="6:8" x14ac:dyDescent="0.25">
      <c r="F633" s="2">
        <v>631</v>
      </c>
      <c r="G633" s="2">
        <f ca="1">RAND()</f>
        <v>0.35668905619784741</v>
      </c>
      <c r="H633" s="2">
        <f ca="1">IF(G633&lt;(($D$4-$D$2)/($D$3-$D$2)),$D$2+SQRT(G633*($D$3-$D$2)*($D$4-$D$2)),$D$3-SQRT((1-G633)*($D$3-$D$2)*($D$3-$D$4)))</f>
        <v>319.42386205689672</v>
      </c>
    </row>
    <row r="634" spans="6:8" x14ac:dyDescent="0.25">
      <c r="F634" s="2">
        <v>632</v>
      </c>
      <c r="G634" s="2">
        <f ca="1">RAND()</f>
        <v>0.18460659747371533</v>
      </c>
      <c r="H634" s="2">
        <f ca="1">IF(G634&lt;(($D$4-$D$2)/($D$3-$D$2)),$D$2+SQRT(G634*($D$3-$D$2)*($D$4-$D$2)),$D$3-SQRT((1-G634)*($D$3-$D$2)*($D$3-$D$4)))</f>
        <v>233.7864202332845</v>
      </c>
    </row>
    <row r="635" spans="6:8" x14ac:dyDescent="0.25">
      <c r="F635" s="2">
        <v>633</v>
      </c>
      <c r="G635" s="2">
        <f ca="1">RAND()</f>
        <v>0.56124472071569609</v>
      </c>
      <c r="H635" s="2">
        <f ca="1">IF(G635&lt;(($D$4-$D$2)/($D$3-$D$2)),$D$2+SQRT(G635*($D$3-$D$2)*($D$4-$D$2)),$D$3-SQRT((1-G635)*($D$3-$D$2)*($D$3-$D$4)))</f>
        <v>437.94679870611992</v>
      </c>
    </row>
    <row r="636" spans="6:8" x14ac:dyDescent="0.25">
      <c r="F636" s="2">
        <v>634</v>
      </c>
      <c r="G636" s="2">
        <f ca="1">RAND()</f>
        <v>0.67834981350861745</v>
      </c>
      <c r="H636" s="2">
        <f ca="1">IF(G636&lt;(($D$4-$D$2)/($D$3-$D$2)),$D$2+SQRT(G636*($D$3-$D$2)*($D$4-$D$2)),$D$3-SQRT((1-G636)*($D$3-$D$2)*($D$3-$D$4)))</f>
        <v>518.7639516060799</v>
      </c>
    </row>
    <row r="637" spans="6:8" x14ac:dyDescent="0.25">
      <c r="F637" s="2">
        <v>635</v>
      </c>
      <c r="G637" s="2">
        <f ca="1">RAND()</f>
        <v>0.74845024434064389</v>
      </c>
      <c r="H637" s="2">
        <f ca="1">IF(G637&lt;(($D$4-$D$2)/($D$3-$D$2)),$D$2+SQRT(G637*($D$3-$D$2)*($D$4-$D$2)),$D$3-SQRT((1-G637)*($D$3-$D$2)*($D$3-$D$4)))</f>
        <v>574.42295165888413</v>
      </c>
    </row>
    <row r="638" spans="6:8" x14ac:dyDescent="0.25">
      <c r="F638" s="2">
        <v>636</v>
      </c>
      <c r="G638" s="2">
        <f ca="1">RAND()</f>
        <v>3.727017249707143E-3</v>
      </c>
      <c r="H638" s="2">
        <f ca="1">IF(G638&lt;(($D$4-$D$2)/($D$3-$D$2)),$D$2+SQRT(G638*($D$3-$D$2)*($D$4-$D$2)),$D$3-SQRT((1-G638)*($D$3-$D$2)*($D$3-$D$4)))</f>
        <v>118.31479053862323</v>
      </c>
    </row>
    <row r="639" spans="6:8" x14ac:dyDescent="0.25">
      <c r="F639" s="2">
        <v>637</v>
      </c>
      <c r="G639" s="2">
        <f ca="1">RAND()</f>
        <v>0.18288566755592361</v>
      </c>
      <c r="H639" s="2">
        <f ca="1">IF(G639&lt;(($D$4-$D$2)/($D$3-$D$2)),$D$2+SQRT(G639*($D$3-$D$2)*($D$4-$D$2)),$D$3-SQRT((1-G639)*($D$3-$D$2)*($D$3-$D$4)))</f>
        <v>232.97827973405151</v>
      </c>
    </row>
    <row r="640" spans="6:8" x14ac:dyDescent="0.25">
      <c r="F640" s="2">
        <v>638</v>
      </c>
      <c r="G640" s="2">
        <f ca="1">RAND()</f>
        <v>0.27259565406891362</v>
      </c>
      <c r="H640" s="2">
        <f ca="1">IF(G640&lt;(($D$4-$D$2)/($D$3-$D$2)),$D$2+SQRT(G640*($D$3-$D$2)*($D$4-$D$2)),$D$3-SQRT((1-G640)*($D$3-$D$2)*($D$3-$D$4)))</f>
        <v>276.30729651986803</v>
      </c>
    </row>
    <row r="641" spans="6:8" x14ac:dyDescent="0.25">
      <c r="F641" s="2">
        <v>639</v>
      </c>
      <c r="G641" s="2">
        <f ca="1">RAND()</f>
        <v>0.95223491096437229</v>
      </c>
      <c r="H641" s="2">
        <f ca="1">IF(G641&lt;(($D$4-$D$2)/($D$3-$D$2)),$D$2+SQRT(G641*($D$3-$D$2)*($D$4-$D$2)),$D$3-SQRT((1-G641)*($D$3-$D$2)*($D$3-$D$4)))</f>
        <v>814.55226044609776</v>
      </c>
    </row>
    <row r="642" spans="6:8" x14ac:dyDescent="0.25">
      <c r="F642" s="2">
        <v>640</v>
      </c>
      <c r="G642" s="2">
        <f ca="1">RAND()</f>
        <v>0.1017281744363131</v>
      </c>
      <c r="H642" s="2">
        <f ca="1">IF(G642&lt;(($D$4-$D$2)/($D$3-$D$2)),$D$2+SQRT(G642*($D$3-$D$2)*($D$4-$D$2)),$D$3-SQRT((1-G642)*($D$3-$D$2)*($D$3-$D$4)))</f>
        <v>195.68456353701038</v>
      </c>
    </row>
    <row r="643" spans="6:8" x14ac:dyDescent="0.25">
      <c r="F643" s="2">
        <v>641</v>
      </c>
      <c r="G643" s="2">
        <f ca="1">RAND()</f>
        <v>0.7207847594923702</v>
      </c>
      <c r="H643" s="2">
        <f ca="1">IF(G643&lt;(($D$4-$D$2)/($D$3-$D$2)),$D$2+SQRT(G643*($D$3-$D$2)*($D$4-$D$2)),$D$3-SQRT((1-G643)*($D$3-$D$2)*($D$3-$D$4)))</f>
        <v>551.63076246747983</v>
      </c>
    </row>
    <row r="644" spans="6:8" x14ac:dyDescent="0.25">
      <c r="F644" s="2">
        <v>642</v>
      </c>
      <c r="G644" s="2">
        <f ca="1">RAND()</f>
        <v>0.89632279090070688</v>
      </c>
      <c r="H644" s="2">
        <f ca="1">IF(G644&lt;(($D$4-$D$2)/($D$3-$D$2)),$D$2+SQRT(G644*($D$3-$D$2)*($D$4-$D$2)),$D$3-SQRT((1-G644)*($D$3-$D$2)*($D$3-$D$4)))</f>
        <v>726.78288752076492</v>
      </c>
    </row>
    <row r="645" spans="6:8" x14ac:dyDescent="0.25">
      <c r="F645" s="2">
        <v>643</v>
      </c>
      <c r="G645" s="2">
        <f ca="1">RAND()</f>
        <v>0.25156943842021484</v>
      </c>
      <c r="H645" s="2">
        <f ca="1">IF(G645&lt;(($D$4-$D$2)/($D$3-$D$2)),$D$2+SQRT(G645*($D$3-$D$2)*($D$4-$D$2)),$D$3-SQRT((1-G645)*($D$3-$D$2)*($D$3-$D$4)))</f>
        <v>265.92234447747603</v>
      </c>
    </row>
    <row r="646" spans="6:8" x14ac:dyDescent="0.25">
      <c r="F646" s="2">
        <v>644</v>
      </c>
      <c r="G646" s="2">
        <f ca="1">RAND()</f>
        <v>0.77225121736269697</v>
      </c>
      <c r="H646" s="2">
        <f ca="1">IF(G646&lt;(($D$4-$D$2)/($D$3-$D$2)),$D$2+SQRT(G646*($D$3-$D$2)*($D$4-$D$2)),$D$3-SQRT((1-G646)*($D$3-$D$2)*($D$3-$D$4)))</f>
        <v>595.05664161656114</v>
      </c>
    </row>
    <row r="647" spans="6:8" x14ac:dyDescent="0.25">
      <c r="F647" s="2">
        <v>645</v>
      </c>
      <c r="G647" s="2">
        <f ca="1">RAND()</f>
        <v>0.13997120528610874</v>
      </c>
      <c r="H647" s="2">
        <f ca="1">IF(G647&lt;(($D$4-$D$2)/($D$3-$D$2)),$D$2+SQRT(G647*($D$3-$D$2)*($D$4-$D$2)),$D$3-SQRT((1-G647)*($D$3-$D$2)*($D$3-$D$4)))</f>
        <v>213.09420373592263</v>
      </c>
    </row>
    <row r="648" spans="6:8" x14ac:dyDescent="0.25">
      <c r="F648" s="2">
        <v>646</v>
      </c>
      <c r="G648" s="2">
        <f ca="1">RAND()</f>
        <v>0.43487711704253706</v>
      </c>
      <c r="H648" s="2">
        <f ca="1">IF(G648&lt;(($D$4-$D$2)/($D$3-$D$2)),$D$2+SQRT(G648*($D$3-$D$2)*($D$4-$D$2)),$D$3-SQRT((1-G648)*($D$3-$D$2)*($D$3-$D$4)))</f>
        <v>362.12189586930219</v>
      </c>
    </row>
    <row r="649" spans="6:8" x14ac:dyDescent="0.25">
      <c r="F649" s="2">
        <v>647</v>
      </c>
      <c r="G649" s="2">
        <f ca="1">RAND()</f>
        <v>0.4279427519268475</v>
      </c>
      <c r="H649" s="2">
        <f ca="1">IF(G649&lt;(($D$4-$D$2)/($D$3-$D$2)),$D$2+SQRT(G649*($D$3-$D$2)*($D$4-$D$2)),$D$3-SQRT((1-G649)*($D$3-$D$2)*($D$3-$D$4)))</f>
        <v>358.22027251348163</v>
      </c>
    </row>
    <row r="650" spans="6:8" x14ac:dyDescent="0.25">
      <c r="F650" s="2">
        <v>648</v>
      </c>
      <c r="G650" s="2">
        <f ca="1">RAND()</f>
        <v>0.59682957119490698</v>
      </c>
      <c r="H650" s="2">
        <f ca="1">IF(G650&lt;(($D$4-$D$2)/($D$3-$D$2)),$D$2+SQRT(G650*($D$3-$D$2)*($D$4-$D$2)),$D$3-SQRT((1-G650)*($D$3-$D$2)*($D$3-$D$4)))</f>
        <v>461.22109475252557</v>
      </c>
    </row>
    <row r="651" spans="6:8" x14ac:dyDescent="0.25">
      <c r="F651" s="2">
        <v>649</v>
      </c>
      <c r="G651" s="2">
        <f ca="1">RAND()</f>
        <v>0.5062310449126961</v>
      </c>
      <c r="H651" s="2">
        <f ca="1">IF(G651&lt;(($D$4-$D$2)/($D$3-$D$2)),$D$2+SQRT(G651*($D$3-$D$2)*($D$4-$D$2)),$D$3-SQRT((1-G651)*($D$3-$D$2)*($D$3-$D$4)))</f>
        <v>403.75034787191805</v>
      </c>
    </row>
    <row r="652" spans="6:8" x14ac:dyDescent="0.25">
      <c r="F652" s="2">
        <v>650</v>
      </c>
      <c r="G652" s="2">
        <f ca="1">RAND()</f>
        <v>0.72162626865550683</v>
      </c>
      <c r="H652" s="2">
        <f ca="1">IF(G652&lt;(($D$4-$D$2)/($D$3-$D$2)),$D$2+SQRT(G652*($D$3-$D$2)*($D$4-$D$2)),$D$3-SQRT((1-G652)*($D$3-$D$2)*($D$3-$D$4)))</f>
        <v>552.30692816614294</v>
      </c>
    </row>
    <row r="653" spans="6:8" x14ac:dyDescent="0.25">
      <c r="F653" s="2">
        <v>651</v>
      </c>
      <c r="G653" s="2">
        <f ca="1">RAND()</f>
        <v>0.20939848627649604</v>
      </c>
      <c r="H653" s="2">
        <f ca="1">IF(G653&lt;(($D$4-$D$2)/($D$3-$D$2)),$D$2+SQRT(G653*($D$3-$D$2)*($D$4-$D$2)),$D$3-SQRT((1-G653)*($D$3-$D$2)*($D$3-$D$4)))</f>
        <v>245.52462606064944</v>
      </c>
    </row>
    <row r="654" spans="6:8" x14ac:dyDescent="0.25">
      <c r="F654" s="2">
        <v>652</v>
      </c>
      <c r="G654" s="2">
        <f ca="1">RAND()</f>
        <v>0.48390614046050962</v>
      </c>
      <c r="H654" s="2">
        <f ca="1">IF(G654&lt;(($D$4-$D$2)/($D$3-$D$2)),$D$2+SQRT(G654*($D$3-$D$2)*($D$4-$D$2)),$D$3-SQRT((1-G654)*($D$3-$D$2)*($D$3-$D$4)))</f>
        <v>390.42016202269861</v>
      </c>
    </row>
    <row r="655" spans="6:8" x14ac:dyDescent="0.25">
      <c r="F655" s="2">
        <v>653</v>
      </c>
      <c r="G655" s="2">
        <f ca="1">RAND()</f>
        <v>0.98392537991706563</v>
      </c>
      <c r="H655" s="2">
        <f ca="1">IF(G655&lt;(($D$4-$D$2)/($D$3-$D$2)),$D$2+SQRT(G655*($D$3-$D$2)*($D$4-$D$2)),$D$3-SQRT((1-G655)*($D$3-$D$2)*($D$3-$D$4)))</f>
        <v>892.4187448497056</v>
      </c>
    </row>
    <row r="656" spans="6:8" x14ac:dyDescent="0.25">
      <c r="F656" s="2">
        <v>654</v>
      </c>
      <c r="G656" s="2">
        <f ca="1">RAND()</f>
        <v>0.38108005200304496</v>
      </c>
      <c r="H656" s="2">
        <f ca="1">IF(G656&lt;(($D$4-$D$2)/($D$3-$D$2)),$D$2+SQRT(G656*($D$3-$D$2)*($D$4-$D$2)),$D$3-SQRT((1-G656)*($D$3-$D$2)*($D$3-$D$4)))</f>
        <v>332.45047932171531</v>
      </c>
    </row>
    <row r="657" spans="6:8" x14ac:dyDescent="0.25">
      <c r="F657" s="2">
        <v>655</v>
      </c>
      <c r="G657" s="2">
        <f ca="1">RAND()</f>
        <v>4.8201273249388055E-2</v>
      </c>
      <c r="H657" s="2">
        <f ca="1">IF(G657&lt;(($D$4-$D$2)/($D$3-$D$2)),$D$2+SQRT(G657*($D$3-$D$2)*($D$4-$D$2)),$D$3-SQRT((1-G657)*($D$3-$D$2)*($D$3-$D$4)))</f>
        <v>165.86436511836217</v>
      </c>
    </row>
    <row r="658" spans="6:8" x14ac:dyDescent="0.25">
      <c r="F658" s="2">
        <v>656</v>
      </c>
      <c r="G658" s="2">
        <f ca="1">RAND()</f>
        <v>0.41156314988296427</v>
      </c>
      <c r="H658" s="2">
        <f ca="1">IF(G658&lt;(($D$4-$D$2)/($D$3-$D$2)),$D$2+SQRT(G658*($D$3-$D$2)*($D$4-$D$2)),$D$3-SQRT((1-G658)*($D$3-$D$2)*($D$3-$D$4)))</f>
        <v>349.09714082340543</v>
      </c>
    </row>
    <row r="659" spans="6:8" x14ac:dyDescent="0.25">
      <c r="F659" s="2">
        <v>657</v>
      </c>
      <c r="G659" s="2">
        <f ca="1">RAND()</f>
        <v>0.70241514093638824</v>
      </c>
      <c r="H659" s="2">
        <f ca="1">IF(G659&lt;(($D$4-$D$2)/($D$3-$D$2)),$D$2+SQRT(G659*($D$3-$D$2)*($D$4-$D$2)),$D$3-SQRT((1-G659)*($D$3-$D$2)*($D$3-$D$4)))</f>
        <v>537.11653893685025</v>
      </c>
    </row>
    <row r="660" spans="6:8" x14ac:dyDescent="0.25">
      <c r="F660" s="2">
        <v>658</v>
      </c>
      <c r="G660" s="2">
        <f ca="1">RAND()</f>
        <v>2.7815130997237758E-2</v>
      </c>
      <c r="H660" s="2">
        <f ca="1">IF(G660&lt;(($D$4-$D$2)/($D$3-$D$2)),$D$2+SQRT(G660*($D$3-$D$2)*($D$4-$D$2)),$D$3-SQRT((1-G660)*($D$3-$D$2)*($D$3-$D$4)))</f>
        <v>150.03360660347602</v>
      </c>
    </row>
    <row r="661" spans="6:8" x14ac:dyDescent="0.25">
      <c r="F661" s="2">
        <v>659</v>
      </c>
      <c r="G661" s="2">
        <f ca="1">RAND()</f>
        <v>0.56432143512662469</v>
      </c>
      <c r="H661" s="2">
        <f ca="1">IF(G661&lt;(($D$4-$D$2)/($D$3-$D$2)),$D$2+SQRT(G661*($D$3-$D$2)*($D$4-$D$2)),$D$3-SQRT((1-G661)*($D$3-$D$2)*($D$3-$D$4)))</f>
        <v>439.92092816386162</v>
      </c>
    </row>
    <row r="662" spans="6:8" x14ac:dyDescent="0.25">
      <c r="F662" s="2">
        <v>660</v>
      </c>
      <c r="G662" s="2">
        <f ca="1">RAND()</f>
        <v>0.79119213416570788</v>
      </c>
      <c r="H662" s="2">
        <f ca="1">IF(G662&lt;(($D$4-$D$2)/($D$3-$D$2)),$D$2+SQRT(G662*($D$3-$D$2)*($D$4-$D$2)),$D$3-SQRT((1-G662)*($D$3-$D$2)*($D$3-$D$4)))</f>
        <v>612.26083071130108</v>
      </c>
    </row>
    <row r="663" spans="6:8" x14ac:dyDescent="0.25">
      <c r="F663" s="2">
        <v>661</v>
      </c>
      <c r="G663" s="2">
        <f ca="1">RAND()</f>
        <v>0.37659162550009273</v>
      </c>
      <c r="H663" s="2">
        <f ca="1">IF(G663&lt;(($D$4-$D$2)/($D$3-$D$2)),$D$2+SQRT(G663*($D$3-$D$2)*($D$4-$D$2)),$D$3-SQRT((1-G663)*($D$3-$D$2)*($D$3-$D$4)))</f>
        <v>330.03430711719784</v>
      </c>
    </row>
    <row r="664" spans="6:8" x14ac:dyDescent="0.25">
      <c r="F664" s="2">
        <v>662</v>
      </c>
      <c r="G664" s="2">
        <f ca="1">RAND()</f>
        <v>0.37111383000556686</v>
      </c>
      <c r="H664" s="2">
        <f ca="1">IF(G664&lt;(($D$4-$D$2)/($D$3-$D$2)),$D$2+SQRT(G664*($D$3-$D$2)*($D$4-$D$2)),$D$3-SQRT((1-G664)*($D$3-$D$2)*($D$3-$D$4)))</f>
        <v>327.09730094463737</v>
      </c>
    </row>
    <row r="665" spans="6:8" x14ac:dyDescent="0.25">
      <c r="F665" s="2">
        <v>663</v>
      </c>
      <c r="G665" s="2">
        <f ca="1">RAND()</f>
        <v>0.70583315784119105</v>
      </c>
      <c r="H665" s="2">
        <f ca="1">IF(G665&lt;(($D$4-$D$2)/($D$3-$D$2)),$D$2+SQRT(G665*($D$3-$D$2)*($D$4-$D$2)),$D$3-SQRT((1-G665)*($D$3-$D$2)*($D$3-$D$4)))</f>
        <v>539.78252276305011</v>
      </c>
    </row>
    <row r="666" spans="6:8" x14ac:dyDescent="0.25">
      <c r="F666" s="2">
        <v>664</v>
      </c>
      <c r="G666" s="2">
        <f ca="1">RAND()</f>
        <v>0.93827193797804198</v>
      </c>
      <c r="H666" s="2">
        <f ca="1">IF(G666&lt;(($D$4-$D$2)/($D$3-$D$2)),$D$2+SQRT(G666*($D$3-$D$2)*($D$4-$D$2)),$D$3-SQRT((1-G666)*($D$3-$D$2)*($D$3-$D$4)))</f>
        <v>789.18205803155706</v>
      </c>
    </row>
    <row r="667" spans="6:8" x14ac:dyDescent="0.25">
      <c r="F667" s="2">
        <v>665</v>
      </c>
      <c r="G667" s="2">
        <f ca="1">RAND()</f>
        <v>0.47781839463515985</v>
      </c>
      <c r="H667" s="2">
        <f ca="1">IF(G667&lt;(($D$4-$D$2)/($D$3-$D$2)),$D$2+SQRT(G667*($D$3-$D$2)*($D$4-$D$2)),$D$3-SQRT((1-G667)*($D$3-$D$2)*($D$3-$D$4)))</f>
        <v>386.83545775812763</v>
      </c>
    </row>
    <row r="668" spans="6:8" x14ac:dyDescent="0.25">
      <c r="F668" s="2">
        <v>666</v>
      </c>
      <c r="G668" s="2">
        <f ca="1">RAND()</f>
        <v>6.1920600578610707E-2</v>
      </c>
      <c r="H668" s="2">
        <f ca="1">IF(G668&lt;(($D$4-$D$2)/($D$3-$D$2)),$D$2+SQRT(G668*($D$3-$D$2)*($D$4-$D$2)),$D$3-SQRT((1-G668)*($D$3-$D$2)*($D$3-$D$4)))</f>
        <v>174.65155090200716</v>
      </c>
    </row>
    <row r="669" spans="6:8" x14ac:dyDescent="0.25">
      <c r="F669" s="2">
        <v>667</v>
      </c>
      <c r="G669" s="2">
        <f ca="1">RAND()</f>
        <v>0.56504878817624316</v>
      </c>
      <c r="H669" s="2">
        <f ca="1">IF(G669&lt;(($D$4-$D$2)/($D$3-$D$2)),$D$2+SQRT(G669*($D$3-$D$2)*($D$4-$D$2)),$D$3-SQRT((1-G669)*($D$3-$D$2)*($D$3-$D$4)))</f>
        <v>440.3886415438792</v>
      </c>
    </row>
    <row r="670" spans="6:8" x14ac:dyDescent="0.25">
      <c r="F670" s="2">
        <v>668</v>
      </c>
      <c r="G670" s="2">
        <f ca="1">RAND()</f>
        <v>0.11356429363628351</v>
      </c>
      <c r="H670" s="2">
        <f ca="1">IF(G670&lt;(($D$4-$D$2)/($D$3-$D$2)),$D$2+SQRT(G670*($D$3-$D$2)*($D$4-$D$2)),$D$3-SQRT((1-G670)*($D$3-$D$2)*($D$3-$D$4)))</f>
        <v>201.10469485552994</v>
      </c>
    </row>
    <row r="671" spans="6:8" x14ac:dyDescent="0.25">
      <c r="F671" s="2">
        <v>669</v>
      </c>
      <c r="G671" s="2">
        <f ca="1">RAND()</f>
        <v>0.62524738453705075</v>
      </c>
      <c r="H671" s="2">
        <f ca="1">IF(G671&lt;(($D$4-$D$2)/($D$3-$D$2)),$D$2+SQRT(G671*($D$3-$D$2)*($D$4-$D$2)),$D$3-SQRT((1-G671)*($D$3-$D$2)*($D$3-$D$4)))</f>
        <v>480.55617904019357</v>
      </c>
    </row>
    <row r="672" spans="6:8" x14ac:dyDescent="0.25">
      <c r="F672" s="2">
        <v>670</v>
      </c>
      <c r="G672" s="2">
        <f ca="1">RAND()</f>
        <v>0.90909405467045856</v>
      </c>
      <c r="H672" s="2">
        <f ca="1">IF(G672&lt;(($D$4-$D$2)/($D$3-$D$2)),$D$2+SQRT(G672*($D$3-$D$2)*($D$4-$D$2)),$D$3-SQRT((1-G672)*($D$3-$D$2)*($D$3-$D$4)))</f>
        <v>744.1635666343243</v>
      </c>
    </row>
    <row r="673" spans="6:8" x14ac:dyDescent="0.25">
      <c r="F673" s="2">
        <v>671</v>
      </c>
      <c r="G673" s="2">
        <f ca="1">RAND()</f>
        <v>0.7854525378657109</v>
      </c>
      <c r="H673" s="2">
        <f ca="1">IF(G673&lt;(($D$4-$D$2)/($D$3-$D$2)),$D$2+SQRT(G673*($D$3-$D$2)*($D$4-$D$2)),$D$3-SQRT((1-G673)*($D$3-$D$2)*($D$3-$D$4)))</f>
        <v>606.96797492228688</v>
      </c>
    </row>
    <row r="674" spans="6:8" x14ac:dyDescent="0.25">
      <c r="F674" s="2">
        <v>672</v>
      </c>
      <c r="G674" s="2">
        <f ca="1">RAND()</f>
        <v>0.25589941626342527</v>
      </c>
      <c r="H674" s="2">
        <f ca="1">IF(G674&lt;(($D$4-$D$2)/($D$3-$D$2)),$D$2+SQRT(G674*($D$3-$D$2)*($D$4-$D$2)),$D$3-SQRT((1-G674)*($D$3-$D$2)*($D$3-$D$4)))</f>
        <v>268.04889487730543</v>
      </c>
    </row>
    <row r="675" spans="6:8" x14ac:dyDescent="0.25">
      <c r="F675" s="2">
        <v>673</v>
      </c>
      <c r="G675" s="2">
        <f ca="1">RAND()</f>
        <v>0.61734291574234323</v>
      </c>
      <c r="H675" s="2">
        <f ca="1">IF(G675&lt;(($D$4-$D$2)/($D$3-$D$2)),$D$2+SQRT(G675*($D$3-$D$2)*($D$4-$D$2)),$D$3-SQRT((1-G675)*($D$3-$D$2)*($D$3-$D$4)))</f>
        <v>475.10658161345475</v>
      </c>
    </row>
    <row r="676" spans="6:8" x14ac:dyDescent="0.25">
      <c r="F676" s="2">
        <v>674</v>
      </c>
      <c r="G676" s="2">
        <f ca="1">RAND()</f>
        <v>0.93933176141848507</v>
      </c>
      <c r="H676" s="2">
        <f ca="1">IF(G676&lt;(($D$4-$D$2)/($D$3-$D$2)),$D$2+SQRT(G676*($D$3-$D$2)*($D$4-$D$2)),$D$3-SQRT((1-G676)*($D$3-$D$2)*($D$3-$D$4)))</f>
        <v>790.99968474021205</v>
      </c>
    </row>
    <row r="677" spans="6:8" x14ac:dyDescent="0.25">
      <c r="F677" s="2">
        <v>675</v>
      </c>
      <c r="G677" s="2">
        <f ca="1">RAND()</f>
        <v>0.43214905305517126</v>
      </c>
      <c r="H677" s="2">
        <f ca="1">IF(G677&lt;(($D$4-$D$2)/($D$3-$D$2)),$D$2+SQRT(G677*($D$3-$D$2)*($D$4-$D$2)),$D$3-SQRT((1-G677)*($D$3-$D$2)*($D$3-$D$4)))</f>
        <v>360.58410889290792</v>
      </c>
    </row>
    <row r="678" spans="6:8" x14ac:dyDescent="0.25">
      <c r="F678" s="2">
        <v>676</v>
      </c>
      <c r="G678" s="2">
        <f ca="1">RAND()</f>
        <v>0.24731845856415213</v>
      </c>
      <c r="H678" s="2">
        <f ca="1">IF(G678&lt;(($D$4-$D$2)/($D$3-$D$2)),$D$2+SQRT(G678*($D$3-$D$2)*($D$4-$D$2)),$D$3-SQRT((1-G678)*($D$3-$D$2)*($D$3-$D$4)))</f>
        <v>263.84056765276011</v>
      </c>
    </row>
    <row r="679" spans="6:8" x14ac:dyDescent="0.25">
      <c r="F679" s="2">
        <v>677</v>
      </c>
      <c r="G679" s="2">
        <f ca="1">RAND()</f>
        <v>0.36155316764306056</v>
      </c>
      <c r="H679" s="2">
        <f ca="1">IF(G679&lt;(($D$4-$D$2)/($D$3-$D$2)),$D$2+SQRT(G679*($D$3-$D$2)*($D$4-$D$2)),$D$3-SQRT((1-G679)*($D$3-$D$2)*($D$3-$D$4)))</f>
        <v>322.0016819364547</v>
      </c>
    </row>
    <row r="680" spans="6:8" x14ac:dyDescent="0.25">
      <c r="F680" s="2">
        <v>678</v>
      </c>
      <c r="G680" s="2">
        <f ca="1">RAND()</f>
        <v>7.679764183321891E-2</v>
      </c>
      <c r="H680" s="2">
        <f ca="1">IF(G680&lt;(($D$4-$D$2)/($D$3-$D$2)),$D$2+SQRT(G680*($D$3-$D$2)*($D$4-$D$2)),$D$3-SQRT((1-G680)*($D$3-$D$2)*($D$3-$D$4)))</f>
        <v>183.13716235829619</v>
      </c>
    </row>
    <row r="681" spans="6:8" x14ac:dyDescent="0.25">
      <c r="F681" s="2">
        <v>679</v>
      </c>
      <c r="G681" s="2">
        <f ca="1">RAND()</f>
        <v>0.72022105426844552</v>
      </c>
      <c r="H681" s="2">
        <f ca="1">IF(G681&lt;(($D$4-$D$2)/($D$3-$D$2)),$D$2+SQRT(G681*($D$3-$D$2)*($D$4-$D$2)),$D$3-SQRT((1-G681)*($D$3-$D$2)*($D$3-$D$4)))</f>
        <v>551.17838629727373</v>
      </c>
    </row>
    <row r="682" spans="6:8" x14ac:dyDescent="0.25">
      <c r="F682" s="2">
        <v>680</v>
      </c>
      <c r="G682" s="2">
        <f ca="1">RAND()</f>
        <v>0.99440296511372439</v>
      </c>
      <c r="H682" s="2">
        <f ca="1">IF(G682&lt;(($D$4-$D$2)/($D$3-$D$2)),$D$2+SQRT(G682*($D$3-$D$2)*($D$4-$D$2)),$D$3-SQRT((1-G682)*($D$3-$D$2)*($D$3-$D$4)))</f>
        <v>936.51878137497329</v>
      </c>
    </row>
    <row r="683" spans="6:8" x14ac:dyDescent="0.25">
      <c r="F683" s="2">
        <v>681</v>
      </c>
      <c r="G683" s="2">
        <f ca="1">RAND()</f>
        <v>0.43239553411786336</v>
      </c>
      <c r="H683" s="2">
        <f ca="1">IF(G683&lt;(($D$4-$D$2)/($D$3-$D$2)),$D$2+SQRT(G683*($D$3-$D$2)*($D$4-$D$2)),$D$3-SQRT((1-G683)*($D$3-$D$2)*($D$3-$D$4)))</f>
        <v>360.72289620608308</v>
      </c>
    </row>
    <row r="684" spans="6:8" x14ac:dyDescent="0.25">
      <c r="F684" s="2">
        <v>682</v>
      </c>
      <c r="G684" s="2">
        <f ca="1">RAND()</f>
        <v>0.84596754778071637</v>
      </c>
      <c r="H684" s="2">
        <f ca="1">IF(G684&lt;(($D$4-$D$2)/($D$3-$D$2)),$D$2+SQRT(G684*($D$3-$D$2)*($D$4-$D$2)),$D$3-SQRT((1-G684)*($D$3-$D$2)*($D$3-$D$4)))</f>
        <v>666.97843073175545</v>
      </c>
    </row>
    <row r="685" spans="6:8" x14ac:dyDescent="0.25">
      <c r="F685" s="2">
        <v>683</v>
      </c>
      <c r="G685" s="2">
        <f ca="1">RAND()</f>
        <v>0.74535534279073878</v>
      </c>
      <c r="H685" s="2">
        <f ca="1">IF(G685&lt;(($D$4-$D$2)/($D$3-$D$2)),$D$2+SQRT(G685*($D$3-$D$2)*($D$4-$D$2)),$D$3-SQRT((1-G685)*($D$3-$D$2)*($D$3-$D$4)))</f>
        <v>571.81294602630965</v>
      </c>
    </row>
    <row r="686" spans="6:8" x14ac:dyDescent="0.25">
      <c r="F686" s="2">
        <v>684</v>
      </c>
      <c r="G686" s="2">
        <f ca="1">RAND()</f>
        <v>0.75148306016335853</v>
      </c>
      <c r="H686" s="2">
        <f ca="1">IF(G686&lt;(($D$4-$D$2)/($D$3-$D$2)),$D$2+SQRT(G686*($D$3-$D$2)*($D$4-$D$2)),$D$3-SQRT((1-G686)*($D$3-$D$2)*($D$3-$D$4)))</f>
        <v>576.99622143250076</v>
      </c>
    </row>
    <row r="687" spans="6:8" x14ac:dyDescent="0.25">
      <c r="F687" s="2">
        <v>685</v>
      </c>
      <c r="G687" s="2">
        <f ca="1">RAND()</f>
        <v>0.98409927309664513</v>
      </c>
      <c r="H687" s="2">
        <f ca="1">IF(G687&lt;(($D$4-$D$2)/($D$3-$D$2)),$D$2+SQRT(G687*($D$3-$D$2)*($D$4-$D$2)),$D$3-SQRT((1-G687)*($D$3-$D$2)*($D$3-$D$4)))</f>
        <v>893.00222726422987</v>
      </c>
    </row>
    <row r="688" spans="6:8" x14ac:dyDescent="0.25">
      <c r="F688" s="2">
        <v>686</v>
      </c>
      <c r="G688" s="2">
        <f ca="1">RAND()</f>
        <v>0.78129348618388916</v>
      </c>
      <c r="H688" s="2">
        <f ca="1">IF(G688&lt;(($D$4-$D$2)/($D$3-$D$2)),$D$2+SQRT(G688*($D$3-$D$2)*($D$4-$D$2)),$D$3-SQRT((1-G688)*($D$3-$D$2)*($D$3-$D$4)))</f>
        <v>603.17675225914525</v>
      </c>
    </row>
    <row r="689" spans="6:8" x14ac:dyDescent="0.25">
      <c r="F689" s="2">
        <v>687</v>
      </c>
      <c r="G689" s="2">
        <f ca="1">RAND()</f>
        <v>8.0757223820578039E-2</v>
      </c>
      <c r="H689" s="2">
        <f ca="1">IF(G689&lt;(($D$4-$D$2)/($D$3-$D$2)),$D$2+SQRT(G689*($D$3-$D$2)*($D$4-$D$2)),$D$3-SQRT((1-G689)*($D$3-$D$2)*($D$3-$D$4)))</f>
        <v>185.25344652183878</v>
      </c>
    </row>
    <row r="690" spans="6:8" x14ac:dyDescent="0.25">
      <c r="F690" s="2">
        <v>688</v>
      </c>
      <c r="G690" s="2">
        <f ca="1">RAND()</f>
        <v>0.47371596574296881</v>
      </c>
      <c r="H690" s="2">
        <f ca="1">IF(G690&lt;(($D$4-$D$2)/($D$3-$D$2)),$D$2+SQRT(G690*($D$3-$D$2)*($D$4-$D$2)),$D$3-SQRT((1-G690)*($D$3-$D$2)*($D$3-$D$4)))</f>
        <v>384.43155972299678</v>
      </c>
    </row>
    <row r="691" spans="6:8" x14ac:dyDescent="0.25">
      <c r="F691" s="2">
        <v>689</v>
      </c>
      <c r="G691" s="2">
        <f ca="1">RAND()</f>
        <v>0.28007127725398018</v>
      </c>
      <c r="H691" s="2">
        <f ca="1">IF(G691&lt;(($D$4-$D$2)/($D$3-$D$2)),$D$2+SQRT(G691*($D$3-$D$2)*($D$4-$D$2)),$D$3-SQRT((1-G691)*($D$3-$D$2)*($D$3-$D$4)))</f>
        <v>280.03563950905573</v>
      </c>
    </row>
    <row r="692" spans="6:8" x14ac:dyDescent="0.25">
      <c r="F692" s="2">
        <v>690</v>
      </c>
      <c r="G692" s="2">
        <f ca="1">RAND()</f>
        <v>0.24975287043568484</v>
      </c>
      <c r="H692" s="2">
        <f ca="1">IF(G692&lt;(($D$4-$D$2)/($D$3-$D$2)),$D$2+SQRT(G692*($D$3-$D$2)*($D$4-$D$2)),$D$3-SQRT((1-G692)*($D$3-$D$2)*($D$3-$D$4)))</f>
        <v>265.0320188700008</v>
      </c>
    </row>
    <row r="693" spans="6:8" x14ac:dyDescent="0.25">
      <c r="F693" s="2">
        <v>691</v>
      </c>
      <c r="G693" s="2">
        <f ca="1">RAND()</f>
        <v>0.21928421672706555</v>
      </c>
      <c r="H693" s="2">
        <f ca="1">IF(G693&lt;(($D$4-$D$2)/($D$3-$D$2)),$D$2+SQRT(G693*($D$3-$D$2)*($D$4-$D$2)),$D$3-SQRT((1-G693)*($D$3-$D$2)*($D$3-$D$4)))</f>
        <v>250.25646787950689</v>
      </c>
    </row>
    <row r="694" spans="6:8" x14ac:dyDescent="0.25">
      <c r="F694" s="2">
        <v>692</v>
      </c>
      <c r="G694" s="2">
        <f ca="1">RAND()</f>
        <v>0.13927235590313691</v>
      </c>
      <c r="H694" s="2">
        <f ca="1">IF(G694&lt;(($D$4-$D$2)/($D$3-$D$2)),$D$2+SQRT(G694*($D$3-$D$2)*($D$4-$D$2)),$D$3-SQRT((1-G694)*($D$3-$D$2)*($D$3-$D$4)))</f>
        <v>212.77455341576933</v>
      </c>
    </row>
    <row r="695" spans="6:8" x14ac:dyDescent="0.25">
      <c r="F695" s="2">
        <v>693</v>
      </c>
      <c r="G695" s="2">
        <f ca="1">RAND()</f>
        <v>0.35242029997030211</v>
      </c>
      <c r="H695" s="2">
        <f ca="1">IF(G695&lt;(($D$4-$D$2)/($D$3-$D$2)),$D$2+SQRT(G695*($D$3-$D$2)*($D$4-$D$2)),$D$3-SQRT((1-G695)*($D$3-$D$2)*($D$3-$D$4)))</f>
        <v>317.16957886940736</v>
      </c>
    </row>
    <row r="696" spans="6:8" x14ac:dyDescent="0.25">
      <c r="F696" s="2">
        <v>694</v>
      </c>
      <c r="G696" s="2">
        <f ca="1">RAND()</f>
        <v>0.13622748017508823</v>
      </c>
      <c r="H696" s="2">
        <f ca="1">IF(G696&lt;(($D$4-$D$2)/($D$3-$D$2)),$D$2+SQRT(G696*($D$3-$D$2)*($D$4-$D$2)),$D$3-SQRT((1-G696)*($D$3-$D$2)*($D$3-$D$4)))</f>
        <v>211.38335404714132</v>
      </c>
    </row>
    <row r="697" spans="6:8" x14ac:dyDescent="0.25">
      <c r="F697" s="2">
        <v>695</v>
      </c>
      <c r="G697" s="2">
        <f ca="1">RAND()</f>
        <v>0.59952644128286436</v>
      </c>
      <c r="H697" s="2">
        <f ca="1">IF(G697&lt;(($D$4-$D$2)/($D$3-$D$2)),$D$2+SQRT(G697*($D$3-$D$2)*($D$4-$D$2)),$D$3-SQRT((1-G697)*($D$3-$D$2)*($D$3-$D$4)))</f>
        <v>463.02610652254452</v>
      </c>
    </row>
    <row r="698" spans="6:8" x14ac:dyDescent="0.25">
      <c r="F698" s="2">
        <v>696</v>
      </c>
      <c r="G698" s="2">
        <f ca="1">RAND()</f>
        <v>0.50394102629703019</v>
      </c>
      <c r="H698" s="2">
        <f ca="1">IF(G698&lt;(($D$4-$D$2)/($D$3-$D$2)),$D$2+SQRT(G698*($D$3-$D$2)*($D$4-$D$2)),$D$3-SQRT((1-G698)*($D$3-$D$2)*($D$3-$D$4)))</f>
        <v>402.36929373890246</v>
      </c>
    </row>
    <row r="699" spans="6:8" x14ac:dyDescent="0.25">
      <c r="F699" s="2">
        <v>697</v>
      </c>
      <c r="G699" s="2">
        <f ca="1">RAND()</f>
        <v>0.61687014081981895</v>
      </c>
      <c r="H699" s="2">
        <f ca="1">IF(G699&lt;(($D$4-$D$2)/($D$3-$D$2)),$D$2+SQRT(G699*($D$3-$D$2)*($D$4-$D$2)),$D$3-SQRT((1-G699)*($D$3-$D$2)*($D$3-$D$4)))</f>
        <v>474.78242736011737</v>
      </c>
    </row>
    <row r="700" spans="6:8" x14ac:dyDescent="0.25">
      <c r="F700" s="2">
        <v>698</v>
      </c>
      <c r="G700" s="2">
        <f ca="1">RAND()</f>
        <v>2.5721991368559238E-2</v>
      </c>
      <c r="H700" s="2">
        <f ca="1">IF(G700&lt;(($D$4-$D$2)/($D$3-$D$2)),$D$2+SQRT(G700*($D$3-$D$2)*($D$4-$D$2)),$D$3-SQRT((1-G700)*($D$3-$D$2)*($D$3-$D$4)))</f>
        <v>148.11423098388178</v>
      </c>
    </row>
    <row r="701" spans="6:8" x14ac:dyDescent="0.25">
      <c r="F701" s="2">
        <v>699</v>
      </c>
      <c r="G701" s="2">
        <f ca="1">RAND()</f>
        <v>0.22162836271433717</v>
      </c>
      <c r="H701" s="2">
        <f ca="1">IF(G701&lt;(($D$4-$D$2)/($D$3-$D$2)),$D$2+SQRT(G701*($D$3-$D$2)*($D$4-$D$2)),$D$3-SQRT((1-G701)*($D$3-$D$2)*($D$3-$D$4)))</f>
        <v>251.38288902425074</v>
      </c>
    </row>
    <row r="702" spans="6:8" x14ac:dyDescent="0.25">
      <c r="F702" s="2">
        <v>700</v>
      </c>
      <c r="G702" s="2">
        <f ca="1">RAND()</f>
        <v>0.3949783904260179</v>
      </c>
      <c r="H702" s="2">
        <f ca="1">IF(G702&lt;(($D$4-$D$2)/($D$3-$D$2)),$D$2+SQRT(G702*($D$3-$D$2)*($D$4-$D$2)),$D$3-SQRT((1-G702)*($D$3-$D$2)*($D$3-$D$4)))</f>
        <v>339.98821306489754</v>
      </c>
    </row>
    <row r="703" spans="6:8" x14ac:dyDescent="0.25">
      <c r="F703" s="2">
        <v>701</v>
      </c>
      <c r="G703" s="2">
        <f ca="1">RAND()</f>
        <v>0.9617311133159625</v>
      </c>
      <c r="H703" s="2">
        <f ca="1">IF(G703&lt;(($D$4-$D$2)/($D$3-$D$2)),$D$2+SQRT(G703*($D$3-$D$2)*($D$4-$D$2)),$D$3-SQRT((1-G703)*($D$3-$D$2)*($D$3-$D$4)))</f>
        <v>834.00723385488459</v>
      </c>
    </row>
    <row r="704" spans="6:8" x14ac:dyDescent="0.25">
      <c r="F704" s="2">
        <v>702</v>
      </c>
      <c r="G704" s="2">
        <f ca="1">RAND()</f>
        <v>0.61109147343160097</v>
      </c>
      <c r="H704" s="2">
        <f ca="1">IF(G704&lt;(($D$4-$D$2)/($D$3-$D$2)),$D$2+SQRT(G704*($D$3-$D$2)*($D$4-$D$2)),$D$3-SQRT((1-G704)*($D$3-$D$2)*($D$3-$D$4)))</f>
        <v>470.83637773440307</v>
      </c>
    </row>
    <row r="705" spans="6:8" x14ac:dyDescent="0.25">
      <c r="F705" s="2">
        <v>703</v>
      </c>
      <c r="G705" s="2">
        <f ca="1">RAND()</f>
        <v>0.39384716691257082</v>
      </c>
      <c r="H705" s="2">
        <f ca="1">IF(G705&lt;(($D$4-$D$2)/($D$3-$D$2)),$D$2+SQRT(G705*($D$3-$D$2)*($D$4-$D$2)),$D$3-SQRT((1-G705)*($D$3-$D$2)*($D$3-$D$4)))</f>
        <v>339.37148122189797</v>
      </c>
    </row>
    <row r="706" spans="6:8" x14ac:dyDescent="0.25">
      <c r="F706" s="2">
        <v>704</v>
      </c>
      <c r="G706" s="2">
        <f ca="1">RAND()</f>
        <v>0.49367063076751516</v>
      </c>
      <c r="H706" s="2">
        <f ca="1">IF(G706&lt;(($D$4-$D$2)/($D$3-$D$2)),$D$2+SQRT(G706*($D$3-$D$2)*($D$4-$D$2)),$D$3-SQRT((1-G706)*($D$3-$D$2)*($D$3-$D$4)))</f>
        <v>396.2143212634229</v>
      </c>
    </row>
    <row r="707" spans="6:8" x14ac:dyDescent="0.25">
      <c r="F707" s="2">
        <v>705</v>
      </c>
      <c r="G707" s="2">
        <f ca="1">RAND()</f>
        <v>0.16522628794598848</v>
      </c>
      <c r="H707" s="2">
        <f ca="1">IF(G707&lt;(($D$4-$D$2)/($D$3-$D$2)),$D$2+SQRT(G707*($D$3-$D$2)*($D$4-$D$2)),$D$3-SQRT((1-G707)*($D$3-$D$2)*($D$3-$D$4)))</f>
        <v>224.73419224185545</v>
      </c>
    </row>
    <row r="708" spans="6:8" x14ac:dyDescent="0.25">
      <c r="F708" s="2">
        <v>706</v>
      </c>
      <c r="G708" s="2">
        <f ca="1">RAND()</f>
        <v>0.33173216141762074</v>
      </c>
      <c r="H708" s="2">
        <f ca="1">IF(G708&lt;(($D$4-$D$2)/($D$3-$D$2)),$D$2+SQRT(G708*($D$3-$D$2)*($D$4-$D$2)),$D$3-SQRT((1-G708)*($D$3-$D$2)*($D$3-$D$4)))</f>
        <v>306.34818260216957</v>
      </c>
    </row>
    <row r="709" spans="6:8" x14ac:dyDescent="0.25">
      <c r="F709" s="2">
        <v>707</v>
      </c>
      <c r="G709" s="2">
        <f ca="1">RAND()</f>
        <v>7.0295795205464695E-2</v>
      </c>
      <c r="H709" s="2">
        <f ca="1">IF(G709&lt;(($D$4-$D$2)/($D$3-$D$2)),$D$2+SQRT(G709*($D$3-$D$2)*($D$4-$D$2)),$D$3-SQRT((1-G709)*($D$3-$D$2)*($D$3-$D$4)))</f>
        <v>179.5400626633637</v>
      </c>
    </row>
    <row r="710" spans="6:8" x14ac:dyDescent="0.25">
      <c r="F710" s="2">
        <v>708</v>
      </c>
      <c r="G710" s="2">
        <f ca="1">RAND()</f>
        <v>0.39474095707187096</v>
      </c>
      <c r="H710" s="2">
        <f ca="1">IF(G710&lt;(($D$4-$D$2)/($D$3-$D$2)),$D$2+SQRT(G710*($D$3-$D$2)*($D$4-$D$2)),$D$3-SQRT((1-G710)*($D$3-$D$2)*($D$3-$D$4)))</f>
        <v>339.85871897884397</v>
      </c>
    </row>
    <row r="711" spans="6:8" x14ac:dyDescent="0.25">
      <c r="F711" s="2">
        <v>709</v>
      </c>
      <c r="G711" s="2">
        <f ca="1">RAND()</f>
        <v>0.99972518745788008</v>
      </c>
      <c r="H711" s="2">
        <f ca="1">IF(G711&lt;(($D$4-$D$2)/($D$3-$D$2)),$D$2+SQRT(G711*($D$3-$D$2)*($D$4-$D$2)),$D$3-SQRT((1-G711)*($D$3-$D$2)*($D$3-$D$4)))</f>
        <v>985.93354947663272</v>
      </c>
    </row>
    <row r="712" spans="6:8" x14ac:dyDescent="0.25">
      <c r="F712" s="2">
        <v>710</v>
      </c>
      <c r="G712" s="2">
        <f ca="1">RAND()</f>
        <v>4.7050126530125413E-2</v>
      </c>
      <c r="H712" s="2">
        <f ca="1">IF(G712&lt;(($D$4-$D$2)/($D$3-$D$2)),$D$2+SQRT(G712*($D$3-$D$2)*($D$4-$D$2)),$D$3-SQRT((1-G712)*($D$3-$D$2)*($D$3-$D$4)))</f>
        <v>165.07312338985494</v>
      </c>
    </row>
    <row r="713" spans="6:8" x14ac:dyDescent="0.25">
      <c r="F713" s="2">
        <v>711</v>
      </c>
      <c r="G713" s="2">
        <f ca="1">RAND()</f>
        <v>0.58334953295111858</v>
      </c>
      <c r="H713" s="2">
        <f ca="1">IF(G713&lt;(($D$4-$D$2)/($D$3-$D$2)),$D$2+SQRT(G713*($D$3-$D$2)*($D$4-$D$2)),$D$3-SQRT((1-G713)*($D$3-$D$2)*($D$3-$D$4)))</f>
        <v>452.2880900736277</v>
      </c>
    </row>
    <row r="714" spans="6:8" x14ac:dyDescent="0.25">
      <c r="F714" s="2">
        <v>712</v>
      </c>
      <c r="G714" s="2">
        <f ca="1">RAND()</f>
        <v>0.42974638866264991</v>
      </c>
      <c r="H714" s="2">
        <f ca="1">IF(G714&lt;(($D$4-$D$2)/($D$3-$D$2)),$D$2+SQRT(G714*($D$3-$D$2)*($D$4-$D$2)),$D$3-SQRT((1-G714)*($D$3-$D$2)*($D$3-$D$4)))</f>
        <v>359.23280345909404</v>
      </c>
    </row>
    <row r="715" spans="6:8" x14ac:dyDescent="0.25">
      <c r="F715" s="2">
        <v>713</v>
      </c>
      <c r="G715" s="2">
        <f ca="1">RAND()</f>
        <v>1.9840635993517264E-2</v>
      </c>
      <c r="H715" s="2">
        <f ca="1">IF(G715&lt;(($D$4-$D$2)/($D$3-$D$2)),$D$2+SQRT(G715*($D$3-$D$2)*($D$4-$D$2)),$D$3-SQRT((1-G715)*($D$3-$D$2)*($D$3-$D$4)))</f>
        <v>142.25703775013761</v>
      </c>
    </row>
    <row r="716" spans="6:8" x14ac:dyDescent="0.25">
      <c r="F716" s="2">
        <v>714</v>
      </c>
      <c r="G716" s="2">
        <f ca="1">RAND()</f>
        <v>0.43680158677368108</v>
      </c>
      <c r="H716" s="2">
        <f ca="1">IF(G716&lt;(($D$4-$D$2)/($D$3-$D$2)),$D$2+SQRT(G716*($D$3-$D$2)*($D$4-$D$2)),$D$3-SQRT((1-G716)*($D$3-$D$2)*($D$3-$D$4)))</f>
        <v>363.20893730914406</v>
      </c>
    </row>
    <row r="717" spans="6:8" x14ac:dyDescent="0.25">
      <c r="F717" s="2">
        <v>715</v>
      </c>
      <c r="G717" s="2">
        <f ca="1">RAND()</f>
        <v>0.63881970003255484</v>
      </c>
      <c r="H717" s="2">
        <f ca="1">IF(G717&lt;(($D$4-$D$2)/($D$3-$D$2)),$D$2+SQRT(G717*($D$3-$D$2)*($D$4-$D$2)),$D$3-SQRT((1-G717)*($D$3-$D$2)*($D$3-$D$4)))</f>
        <v>490.04920239638756</v>
      </c>
    </row>
    <row r="718" spans="6:8" x14ac:dyDescent="0.25">
      <c r="F718" s="2">
        <v>716</v>
      </c>
      <c r="G718" s="2">
        <f ca="1">RAND()</f>
        <v>0.24703079595019872</v>
      </c>
      <c r="H718" s="2">
        <f ca="1">IF(G718&lt;(($D$4-$D$2)/($D$3-$D$2)),$D$2+SQRT(G718*($D$3-$D$2)*($D$4-$D$2)),$D$3-SQRT((1-G718)*($D$3-$D$2)*($D$3-$D$4)))</f>
        <v>263.69990702441373</v>
      </c>
    </row>
    <row r="719" spans="6:8" x14ac:dyDescent="0.25">
      <c r="F719" s="2">
        <v>717</v>
      </c>
      <c r="G719" s="2">
        <f ca="1">RAND()</f>
        <v>0.84991850217950005</v>
      </c>
      <c r="H719" s="2">
        <f ca="1">IF(G719&lt;(($D$4-$D$2)/($D$3-$D$2)),$D$2+SQRT(G719*($D$3-$D$2)*($D$4-$D$2)),$D$3-SQRT((1-G719)*($D$3-$D$2)*($D$3-$D$4)))</f>
        <v>671.27720123064182</v>
      </c>
    </row>
    <row r="720" spans="6:8" x14ac:dyDescent="0.25">
      <c r="F720" s="2">
        <v>718</v>
      </c>
      <c r="G720" s="2">
        <f ca="1">RAND()</f>
        <v>0.51290499665372058</v>
      </c>
      <c r="H720" s="2">
        <f ca="1">IF(G720&lt;(($D$4-$D$2)/($D$3-$D$2)),$D$2+SQRT(G720*($D$3-$D$2)*($D$4-$D$2)),$D$3-SQRT((1-G720)*($D$3-$D$2)*($D$3-$D$4)))</f>
        <v>407.79361502148492</v>
      </c>
    </row>
    <row r="721" spans="6:8" x14ac:dyDescent="0.25">
      <c r="F721" s="2">
        <v>719</v>
      </c>
      <c r="G721" s="2">
        <f ca="1">RAND()</f>
        <v>1.4450132373328151E-2</v>
      </c>
      <c r="H721" s="2">
        <f ca="1">IF(G721&lt;(($D$4-$D$2)/($D$3-$D$2)),$D$2+SQRT(G721*($D$3-$D$2)*($D$4-$D$2)),$D$3-SQRT((1-G721)*($D$3-$D$2)*($D$3-$D$4)))</f>
        <v>136.06261102027327</v>
      </c>
    </row>
    <row r="722" spans="6:8" x14ac:dyDescent="0.25">
      <c r="F722" s="2">
        <v>720</v>
      </c>
      <c r="G722" s="2">
        <f ca="1">RAND()</f>
        <v>0.31126227253033578</v>
      </c>
      <c r="H722" s="2">
        <f ca="1">IF(G722&lt;(($D$4-$D$2)/($D$3-$D$2)),$D$2+SQRT(G722*($D$3-$D$2)*($D$4-$D$2)),$D$3-SQRT((1-G722)*($D$3-$D$2)*($D$3-$D$4)))</f>
        <v>295.80459829805886</v>
      </c>
    </row>
    <row r="723" spans="6:8" x14ac:dyDescent="0.25">
      <c r="F723" s="2">
        <v>721</v>
      </c>
      <c r="G723" s="2">
        <f ca="1">RAND()</f>
        <v>1.0966763789765244E-2</v>
      </c>
      <c r="H723" s="2">
        <f ca="1">IF(G723&lt;(($D$4-$D$2)/($D$3-$D$2)),$D$2+SQRT(G723*($D$3-$D$2)*($D$4-$D$2)),$D$3-SQRT((1-G723)*($D$3-$D$2)*($D$3-$D$4)))</f>
        <v>131.41669526030503</v>
      </c>
    </row>
    <row r="724" spans="6:8" x14ac:dyDescent="0.25">
      <c r="F724" s="2">
        <v>722</v>
      </c>
      <c r="G724" s="2">
        <f ca="1">RAND()</f>
        <v>0.81081946332331323</v>
      </c>
      <c r="H724" s="2">
        <f ca="1">IF(G724&lt;(($D$4-$D$2)/($D$3-$D$2)),$D$2+SQRT(G724*($D$3-$D$2)*($D$4-$D$2)),$D$3-SQRT((1-G724)*($D$3-$D$2)*($D$3-$D$4)))</f>
        <v>630.93362872348484</v>
      </c>
    </row>
    <row r="725" spans="6:8" x14ac:dyDescent="0.25">
      <c r="F725" s="2">
        <v>723</v>
      </c>
      <c r="G725" s="2">
        <f ca="1">RAND()</f>
        <v>0.64162905649641244</v>
      </c>
      <c r="H725" s="2">
        <f ca="1">IF(G725&lt;(($D$4-$D$2)/($D$3-$D$2)),$D$2+SQRT(G725*($D$3-$D$2)*($D$4-$D$2)),$D$3-SQRT((1-G725)*($D$3-$D$2)*($D$3-$D$4)))</f>
        <v>492.03634054926425</v>
      </c>
    </row>
    <row r="726" spans="6:8" x14ac:dyDescent="0.25">
      <c r="F726" s="2">
        <v>724</v>
      </c>
      <c r="G726" s="2">
        <f ca="1">RAND()</f>
        <v>0.1027622619798173</v>
      </c>
      <c r="H726" s="2">
        <f ca="1">IF(G726&lt;(($D$4-$D$2)/($D$3-$D$2)),$D$2+SQRT(G726*($D$3-$D$2)*($D$4-$D$2)),$D$3-SQRT((1-G726)*($D$3-$D$2)*($D$3-$D$4)))</f>
        <v>196.16966038301038</v>
      </c>
    </row>
    <row r="727" spans="6:8" x14ac:dyDescent="0.25">
      <c r="F727" s="2">
        <v>725</v>
      </c>
      <c r="G727" s="2">
        <f ca="1">RAND()</f>
        <v>0.23484510943780335</v>
      </c>
      <c r="H727" s="2">
        <f ca="1">IF(G727&lt;(($D$4-$D$2)/($D$3-$D$2)),$D$2+SQRT(G727*($D$3-$D$2)*($D$4-$D$2)),$D$3-SQRT((1-G727)*($D$3-$D$2)*($D$3-$D$4)))</f>
        <v>257.76585823287428</v>
      </c>
    </row>
    <row r="728" spans="6:8" x14ac:dyDescent="0.25">
      <c r="F728" s="2">
        <v>726</v>
      </c>
      <c r="G728" s="2">
        <f ca="1">RAND()</f>
        <v>0.29395296651050018</v>
      </c>
      <c r="H728" s="2">
        <f ca="1">IF(G728&lt;(($D$4-$D$2)/($D$3-$D$2)),$D$2+SQRT(G728*($D$3-$D$2)*($D$4-$D$2)),$D$3-SQRT((1-G728)*($D$3-$D$2)*($D$3-$D$4)))</f>
        <v>287.0106143059071</v>
      </c>
    </row>
    <row r="729" spans="6:8" x14ac:dyDescent="0.25">
      <c r="F729" s="2">
        <v>727</v>
      </c>
      <c r="G729" s="2">
        <f ca="1">RAND()</f>
        <v>0.70122950199874579</v>
      </c>
      <c r="H729" s="2">
        <f ca="1">IF(G729&lt;(($D$4-$D$2)/($D$3-$D$2)),$D$2+SQRT(G729*($D$3-$D$2)*($D$4-$D$2)),$D$3-SQRT((1-G729)*($D$3-$D$2)*($D$3-$D$4)))</f>
        <v>536.19534439496715</v>
      </c>
    </row>
    <row r="730" spans="6:8" x14ac:dyDescent="0.25">
      <c r="F730" s="2">
        <v>728</v>
      </c>
      <c r="G730" s="2">
        <f ca="1">RAND()</f>
        <v>0.61135163984310237</v>
      </c>
      <c r="H730" s="2">
        <f ca="1">IF(G730&lt;(($D$4-$D$2)/($D$3-$D$2)),$D$2+SQRT(G730*($D$3-$D$2)*($D$4-$D$2)),$D$3-SQRT((1-G730)*($D$3-$D$2)*($D$3-$D$4)))</f>
        <v>471.01340346567724</v>
      </c>
    </row>
    <row r="731" spans="6:8" x14ac:dyDescent="0.25">
      <c r="F731" s="2">
        <v>729</v>
      </c>
      <c r="G731" s="2">
        <f ca="1">RAND()</f>
        <v>0.2427747564131828</v>
      </c>
      <c r="H731" s="2">
        <f ca="1">IF(G731&lt;(($D$4-$D$2)/($D$3-$D$2)),$D$2+SQRT(G731*($D$3-$D$2)*($D$4-$D$2)),$D$3-SQRT((1-G731)*($D$3-$D$2)*($D$3-$D$4)))</f>
        <v>261.62192923780003</v>
      </c>
    </row>
    <row r="732" spans="6:8" x14ac:dyDescent="0.25">
      <c r="F732" s="2">
        <v>730</v>
      </c>
      <c r="G732" s="2">
        <f ca="1">RAND()</f>
        <v>0.59098190117155835</v>
      </c>
      <c r="H732" s="2">
        <f ca="1">IF(G732&lt;(($D$4-$D$2)/($D$3-$D$2)),$D$2+SQRT(G732*($D$3-$D$2)*($D$4-$D$2)),$D$3-SQRT((1-G732)*($D$3-$D$2)*($D$3-$D$4)))</f>
        <v>457.32787877349188</v>
      </c>
    </row>
    <row r="733" spans="6:8" x14ac:dyDescent="0.25">
      <c r="F733" s="2">
        <v>731</v>
      </c>
      <c r="G733" s="2">
        <f ca="1">RAND()</f>
        <v>0.91086877425329216</v>
      </c>
      <c r="H733" s="2">
        <f ca="1">IF(G733&lt;(($D$4-$D$2)/($D$3-$D$2)),$D$2+SQRT(G733*($D$3-$D$2)*($D$4-$D$2)),$D$3-SQRT((1-G733)*($D$3-$D$2)*($D$3-$D$4)))</f>
        <v>746.67317051360385</v>
      </c>
    </row>
    <row r="734" spans="6:8" x14ac:dyDescent="0.25">
      <c r="F734" s="2">
        <v>732</v>
      </c>
      <c r="G734" s="2">
        <f ca="1">RAND()</f>
        <v>0.19773932874228461</v>
      </c>
      <c r="H734" s="2">
        <f ca="1">IF(G734&lt;(($D$4-$D$2)/($D$3-$D$2)),$D$2+SQRT(G734*($D$3-$D$2)*($D$4-$D$2)),$D$3-SQRT((1-G734)*($D$3-$D$2)*($D$3-$D$4)))</f>
        <v>239.98178751719695</v>
      </c>
    </row>
    <row r="735" spans="6:8" x14ac:dyDescent="0.25">
      <c r="F735" s="2">
        <v>733</v>
      </c>
      <c r="G735" s="2">
        <f ca="1">RAND()</f>
        <v>0.99247925328966546</v>
      </c>
      <c r="H735" s="2">
        <f ca="1">IF(G735&lt;(($D$4-$D$2)/($D$3-$D$2)),$D$2+SQRT(G735*($D$3-$D$2)*($D$4-$D$2)),$D$3-SQRT((1-G735)*($D$3-$D$2)*($D$3-$D$4)))</f>
        <v>926.41374019940361</v>
      </c>
    </row>
    <row r="736" spans="6:8" x14ac:dyDescent="0.25">
      <c r="F736" s="2">
        <v>734</v>
      </c>
      <c r="G736" s="2">
        <f ca="1">RAND()</f>
        <v>0.76364636699692812</v>
      </c>
      <c r="H736" s="2">
        <f ca="1">IF(G736&lt;(($D$4-$D$2)/($D$3-$D$2)),$D$2+SQRT(G736*($D$3-$D$2)*($D$4-$D$2)),$D$3-SQRT((1-G736)*($D$3-$D$2)*($D$3-$D$4)))</f>
        <v>587.47773907071178</v>
      </c>
    </row>
    <row r="737" spans="6:8" x14ac:dyDescent="0.25">
      <c r="F737" s="2">
        <v>735</v>
      </c>
      <c r="G737" s="2">
        <f ca="1">RAND()</f>
        <v>0.66350335245712633</v>
      </c>
      <c r="H737" s="2">
        <f ca="1">IF(G737&lt;(($D$4-$D$2)/($D$3-$D$2)),$D$2+SQRT(G737*($D$3-$D$2)*($D$4-$D$2)),$D$3-SQRT((1-G737)*($D$3-$D$2)*($D$3-$D$4)))</f>
        <v>507.78298868195435</v>
      </c>
    </row>
    <row r="738" spans="6:8" x14ac:dyDescent="0.25">
      <c r="F738" s="2">
        <v>736</v>
      </c>
      <c r="G738" s="2">
        <f ca="1">RAND()</f>
        <v>0.96914186796896706</v>
      </c>
      <c r="H738" s="2">
        <f ca="1">IF(G738&lt;(($D$4-$D$2)/($D$3-$D$2)),$D$2+SQRT(G738*($D$3-$D$2)*($D$4-$D$2)),$D$3-SQRT((1-G738)*($D$3-$D$2)*($D$3-$D$4)))</f>
        <v>850.94345011927953</v>
      </c>
    </row>
    <row r="739" spans="6:8" x14ac:dyDescent="0.25">
      <c r="F739" s="2">
        <v>737</v>
      </c>
      <c r="G739" s="2">
        <f ca="1">RAND()</f>
        <v>0.50904754921592599</v>
      </c>
      <c r="H739" s="2">
        <f ca="1">IF(G739&lt;(($D$4-$D$2)/($D$3-$D$2)),$D$2+SQRT(G739*($D$3-$D$2)*($D$4-$D$2)),$D$3-SQRT((1-G739)*($D$3-$D$2)*($D$3-$D$4)))</f>
        <v>405.45331170333372</v>
      </c>
    </row>
    <row r="740" spans="6:8" x14ac:dyDescent="0.25">
      <c r="F740" s="2">
        <v>738</v>
      </c>
      <c r="G740" s="2">
        <f ca="1">RAND()</f>
        <v>0.12437826263361362</v>
      </c>
      <c r="H740" s="2">
        <f ca="1">IF(G740&lt;(($D$4-$D$2)/($D$3-$D$2)),$D$2+SQRT(G740*($D$3-$D$2)*($D$4-$D$2)),$D$3-SQRT((1-G740)*($D$3-$D$2)*($D$3-$D$4)))</f>
        <v>205.99266319271442</v>
      </c>
    </row>
    <row r="741" spans="6:8" x14ac:dyDescent="0.25">
      <c r="F741" s="2">
        <v>739</v>
      </c>
      <c r="G741" s="2">
        <f ca="1">RAND()</f>
        <v>0.93869355175356917</v>
      </c>
      <c r="H741" s="2">
        <f ca="1">IF(G741&lt;(($D$4-$D$2)/($D$3-$D$2)),$D$2+SQRT(G741*($D$3-$D$2)*($D$4-$D$2)),$D$3-SQRT((1-G741)*($D$3-$D$2)*($D$3-$D$4)))</f>
        <v>789.90325386282109</v>
      </c>
    </row>
    <row r="742" spans="6:8" x14ac:dyDescent="0.25">
      <c r="F742" s="2">
        <v>740</v>
      </c>
      <c r="G742" s="2">
        <f ca="1">RAND()</f>
        <v>0.32736637464448781</v>
      </c>
      <c r="H742" s="2">
        <f ca="1">IF(G742&lt;(($D$4-$D$2)/($D$3-$D$2)),$D$2+SQRT(G742*($D$3-$D$2)*($D$4-$D$2)),$D$3-SQRT((1-G742)*($D$3-$D$2)*($D$3-$D$4)))</f>
        <v>304.08606117137674</v>
      </c>
    </row>
    <row r="743" spans="6:8" x14ac:dyDescent="0.25">
      <c r="F743" s="2">
        <v>741</v>
      </c>
      <c r="G743" s="2">
        <f ca="1">RAND()</f>
        <v>0.81301856478929779</v>
      </c>
      <c r="H743" s="2">
        <f ca="1">IF(G743&lt;(($D$4-$D$2)/($D$3-$D$2)),$D$2+SQRT(G743*($D$3-$D$2)*($D$4-$D$2)),$D$3-SQRT((1-G743)*($D$3-$D$2)*($D$3-$D$4)))</f>
        <v>633.0849780239223</v>
      </c>
    </row>
    <row r="744" spans="6:8" x14ac:dyDescent="0.25">
      <c r="F744" s="2">
        <v>742</v>
      </c>
      <c r="G744" s="2">
        <f ca="1">RAND()</f>
        <v>0.14107291030015756</v>
      </c>
      <c r="H744" s="2">
        <f ca="1">IF(G744&lt;(($D$4-$D$2)/($D$3-$D$2)),$D$2+SQRT(G744*($D$3-$D$2)*($D$4-$D$2)),$D$3-SQRT((1-G744)*($D$3-$D$2)*($D$3-$D$4)))</f>
        <v>213.59838213296723</v>
      </c>
    </row>
    <row r="745" spans="6:8" x14ac:dyDescent="0.25">
      <c r="F745" s="2">
        <v>743</v>
      </c>
      <c r="G745" s="2">
        <f ca="1">RAND()</f>
        <v>0.20046636473911816</v>
      </c>
      <c r="H745" s="2">
        <f ca="1">IF(G745&lt;(($D$4-$D$2)/($D$3-$D$2)),$D$2+SQRT(G745*($D$3-$D$2)*($D$4-$D$2)),$D$3-SQRT((1-G745)*($D$3-$D$2)*($D$3-$D$4)))</f>
        <v>241.27461002821656</v>
      </c>
    </row>
    <row r="746" spans="6:8" x14ac:dyDescent="0.25">
      <c r="F746" s="2">
        <v>744</v>
      </c>
      <c r="G746" s="2">
        <f ca="1">RAND()</f>
        <v>0.7189648596591488</v>
      </c>
      <c r="H746" s="2">
        <f ca="1">IF(G746&lt;(($D$4-$D$2)/($D$3-$D$2)),$D$2+SQRT(G746*($D$3-$D$2)*($D$4-$D$2)),$D$3-SQRT((1-G746)*($D$3-$D$2)*($D$3-$D$4)))</f>
        <v>550.17192056807653</v>
      </c>
    </row>
    <row r="747" spans="6:8" x14ac:dyDescent="0.25">
      <c r="F747" s="2">
        <v>745</v>
      </c>
      <c r="G747" s="2">
        <f ca="1">RAND()</f>
        <v>0.35341769896794417</v>
      </c>
      <c r="H747" s="2">
        <f ca="1">IF(G747&lt;(($D$4-$D$2)/($D$3-$D$2)),$D$2+SQRT(G747*($D$3-$D$2)*($D$4-$D$2)),$D$3-SQRT((1-G747)*($D$3-$D$2)*($D$3-$D$4)))</f>
        <v>317.69562749233376</v>
      </c>
    </row>
    <row r="748" spans="6:8" x14ac:dyDescent="0.25">
      <c r="F748" s="2">
        <v>746</v>
      </c>
      <c r="G748" s="2">
        <f ca="1">RAND()</f>
        <v>0.66333685321289948</v>
      </c>
      <c r="H748" s="2">
        <f ca="1">IF(G748&lt;(($D$4-$D$2)/($D$3-$D$2)),$D$2+SQRT(G748*($D$3-$D$2)*($D$4-$D$2)),$D$3-SQRT((1-G748)*($D$3-$D$2)*($D$3-$D$4)))</f>
        <v>507.66122873908012</v>
      </c>
    </row>
    <row r="749" spans="6:8" x14ac:dyDescent="0.25">
      <c r="F749" s="2">
        <v>747</v>
      </c>
      <c r="G749" s="2">
        <f ca="1">RAND()</f>
        <v>0.23813361595407323</v>
      </c>
      <c r="H749" s="2">
        <f ca="1">IF(G749&lt;(($D$4-$D$2)/($D$3-$D$2)),$D$2+SQRT(G749*($D$3-$D$2)*($D$4-$D$2)),$D$3-SQRT((1-G749)*($D$3-$D$2)*($D$3-$D$4)))</f>
        <v>259.36257418824209</v>
      </c>
    </row>
    <row r="750" spans="6:8" x14ac:dyDescent="0.25">
      <c r="F750" s="2">
        <v>748</v>
      </c>
      <c r="G750" s="2">
        <f ca="1">RAND()</f>
        <v>0.65478697678922781</v>
      </c>
      <c r="H750" s="2">
        <f ca="1">IF(G750&lt;(($D$4-$D$2)/($D$3-$D$2)),$D$2+SQRT(G750*($D$3-$D$2)*($D$4-$D$2)),$D$3-SQRT((1-G750)*($D$3-$D$2)*($D$3-$D$4)))</f>
        <v>501.44872208392047</v>
      </c>
    </row>
    <row r="751" spans="6:8" x14ac:dyDescent="0.25">
      <c r="F751" s="2">
        <v>749</v>
      </c>
      <c r="G751" s="2">
        <f ca="1">RAND()</f>
        <v>0.67225211538226348</v>
      </c>
      <c r="H751" s="2">
        <f ca="1">IF(G751&lt;(($D$4-$D$2)/($D$3-$D$2)),$D$2+SQRT(G751*($D$3-$D$2)*($D$4-$D$2)),$D$3-SQRT((1-G751)*($D$3-$D$2)*($D$3-$D$4)))</f>
        <v>514.22384072005934</v>
      </c>
    </row>
    <row r="752" spans="6:8" x14ac:dyDescent="0.25">
      <c r="F752" s="2">
        <v>750</v>
      </c>
      <c r="G752" s="2">
        <f ca="1">RAND()</f>
        <v>0.80799912385472106</v>
      </c>
      <c r="H752" s="2">
        <f ca="1">IF(G752&lt;(($D$4-$D$2)/($D$3-$D$2)),$D$2+SQRT(G752*($D$3-$D$2)*($D$4-$D$2)),$D$3-SQRT((1-G752)*($D$3-$D$2)*($D$3-$D$4)))</f>
        <v>628.19275044103722</v>
      </c>
    </row>
    <row r="753" spans="6:8" x14ac:dyDescent="0.25">
      <c r="F753" s="2">
        <v>751</v>
      </c>
      <c r="G753" s="2">
        <f ca="1">RAND()</f>
        <v>0.12040129633777852</v>
      </c>
      <c r="H753" s="2">
        <f ca="1">IF(G753&lt;(($D$4-$D$2)/($D$3-$D$2)),$D$2+SQRT(G753*($D$3-$D$2)*($D$4-$D$2)),$D$3-SQRT((1-G753)*($D$3-$D$2)*($D$3-$D$4)))</f>
        <v>204.19156410804521</v>
      </c>
    </row>
    <row r="754" spans="6:8" x14ac:dyDescent="0.25">
      <c r="F754" s="2">
        <v>752</v>
      </c>
      <c r="G754" s="2">
        <f ca="1">RAND()</f>
        <v>0.99826264890705374</v>
      </c>
      <c r="H754" s="2">
        <f ca="1">IF(G754&lt;(($D$4-$D$2)/($D$3-$D$2)),$D$2+SQRT(G754*($D$3-$D$2)*($D$4-$D$2)),$D$3-SQRT((1-G754)*($D$3-$D$2)*($D$3-$D$4)))</f>
        <v>964.63203728059375</v>
      </c>
    </row>
    <row r="755" spans="6:8" x14ac:dyDescent="0.25">
      <c r="F755" s="2">
        <v>753</v>
      </c>
      <c r="G755" s="2">
        <f ca="1">RAND()</f>
        <v>0.15597123999010654</v>
      </c>
      <c r="H755" s="2">
        <f ca="1">IF(G755&lt;(($D$4-$D$2)/($D$3-$D$2)),$D$2+SQRT(G755*($D$3-$D$2)*($D$4-$D$2)),$D$3-SQRT((1-G755)*($D$3-$D$2)*($D$3-$D$4)))</f>
        <v>220.44839349333438</v>
      </c>
    </row>
    <row r="756" spans="6:8" x14ac:dyDescent="0.25">
      <c r="F756" s="2">
        <v>754</v>
      </c>
      <c r="G756" s="2">
        <f ca="1">RAND()</f>
        <v>0.25104239115978166</v>
      </c>
      <c r="H756" s="2">
        <f ca="1">IF(G756&lt;(($D$4-$D$2)/($D$3-$D$2)),$D$2+SQRT(G756*($D$3-$D$2)*($D$4-$D$2)),$D$3-SQRT((1-G756)*($D$3-$D$2)*($D$3-$D$4)))</f>
        <v>265.66392001689223</v>
      </c>
    </row>
    <row r="757" spans="6:8" x14ac:dyDescent="0.25">
      <c r="F757" s="2">
        <v>755</v>
      </c>
      <c r="G757" s="2">
        <f ca="1">RAND()</f>
        <v>0.35472940059760483</v>
      </c>
      <c r="H757" s="2">
        <f ca="1">IF(G757&lt;(($D$4-$D$2)/($D$3-$D$2)),$D$2+SQRT(G757*($D$3-$D$2)*($D$4-$D$2)),$D$3-SQRT((1-G757)*($D$3-$D$2)*($D$3-$D$4)))</f>
        <v>318.38806380043161</v>
      </c>
    </row>
    <row r="758" spans="6:8" x14ac:dyDescent="0.25">
      <c r="F758" s="2">
        <v>756</v>
      </c>
      <c r="G758" s="2">
        <f ca="1">RAND()</f>
        <v>0.24651123539020103</v>
      </c>
      <c r="H758" s="2">
        <f ca="1">IF(G758&lt;(($D$4-$D$2)/($D$3-$D$2)),$D$2+SQRT(G758*($D$3-$D$2)*($D$4-$D$2)),$D$3-SQRT((1-G758)*($D$3-$D$2)*($D$3-$D$4)))</f>
        <v>263.44592152438986</v>
      </c>
    </row>
    <row r="759" spans="6:8" x14ac:dyDescent="0.25">
      <c r="F759" s="2">
        <v>757</v>
      </c>
      <c r="G759" s="2">
        <f ca="1">RAND()</f>
        <v>0.35277253397202357</v>
      </c>
      <c r="H759" s="2">
        <f ca="1">IF(G759&lt;(($D$4-$D$2)/($D$3-$D$2)),$D$2+SQRT(G759*($D$3-$D$2)*($D$4-$D$2)),$D$3-SQRT((1-G759)*($D$3-$D$2)*($D$3-$D$4)))</f>
        <v>317.35530798215166</v>
      </c>
    </row>
    <row r="760" spans="6:8" x14ac:dyDescent="0.25">
      <c r="F760" s="2">
        <v>758</v>
      </c>
      <c r="G760" s="2">
        <f ca="1">RAND()</f>
        <v>0.954330933327449</v>
      </c>
      <c r="H760" s="2">
        <f ca="1">IF(G760&lt;(($D$4-$D$2)/($D$3-$D$2)),$D$2+SQRT(G760*($D$3-$D$2)*($D$4-$D$2)),$D$3-SQRT((1-G760)*($D$3-$D$2)*($D$3-$D$4)))</f>
        <v>818.66680390993838</v>
      </c>
    </row>
    <row r="761" spans="6:8" x14ac:dyDescent="0.25">
      <c r="F761" s="2">
        <v>759</v>
      </c>
      <c r="G761" s="2">
        <f ca="1">RAND()</f>
        <v>0.57090825042515536</v>
      </c>
      <c r="H761" s="2">
        <f ca="1">IF(G761&lt;(($D$4-$D$2)/($D$3-$D$2)),$D$2+SQRT(G761*($D$3-$D$2)*($D$4-$D$2)),$D$3-SQRT((1-G761)*($D$3-$D$2)*($D$3-$D$4)))</f>
        <v>444.17083587320815</v>
      </c>
    </row>
    <row r="762" spans="6:8" x14ac:dyDescent="0.25">
      <c r="F762" s="2">
        <v>760</v>
      </c>
      <c r="G762" s="2">
        <f ca="1">RAND()</f>
        <v>0.98940620737668139</v>
      </c>
      <c r="H762" s="2">
        <f ca="1">IF(G762&lt;(($D$4-$D$2)/($D$3-$D$2)),$D$2+SQRT(G762*($D$3-$D$2)*($D$4-$D$2)),$D$3-SQRT((1-G762)*($D$3-$D$2)*($D$3-$D$4)))</f>
        <v>912.66426453742201</v>
      </c>
    </row>
    <row r="763" spans="6:8" x14ac:dyDescent="0.25">
      <c r="F763" s="2">
        <v>761</v>
      </c>
      <c r="G763" s="2">
        <f ca="1">RAND()</f>
        <v>0.23375722277323263</v>
      </c>
      <c r="H763" s="2">
        <f ca="1">IF(G763&lt;(($D$4-$D$2)/($D$3-$D$2)),$D$2+SQRT(G763*($D$3-$D$2)*($D$4-$D$2)),$D$3-SQRT((1-G763)*($D$3-$D$2)*($D$3-$D$4)))</f>
        <v>257.23839652061133</v>
      </c>
    </row>
    <row r="764" spans="6:8" x14ac:dyDescent="0.25">
      <c r="F764" s="2">
        <v>762</v>
      </c>
      <c r="G764" s="2">
        <f ca="1">RAND()</f>
        <v>0.338969690248491</v>
      </c>
      <c r="H764" s="2">
        <f ca="1">IF(G764&lt;(($D$4-$D$2)/($D$3-$D$2)),$D$2+SQRT(G764*($D$3-$D$2)*($D$4-$D$2)),$D$3-SQRT((1-G764)*($D$3-$D$2)*($D$3-$D$4)))</f>
        <v>310.11463052106512</v>
      </c>
    </row>
    <row r="765" spans="6:8" x14ac:dyDescent="0.25">
      <c r="F765" s="2">
        <v>763</v>
      </c>
      <c r="G765" s="2">
        <f ca="1">RAND()</f>
        <v>0.28371830869550074</v>
      </c>
      <c r="H765" s="2">
        <f ca="1">IF(G765&lt;(($D$4-$D$2)/($D$3-$D$2)),$D$2+SQRT(G765*($D$3-$D$2)*($D$4-$D$2)),$D$3-SQRT((1-G765)*($D$3-$D$2)*($D$3-$D$4)))</f>
        <v>281.86156088172004</v>
      </c>
    </row>
    <row r="766" spans="6:8" x14ac:dyDescent="0.25">
      <c r="F766" s="2">
        <v>764</v>
      </c>
      <c r="G766" s="2">
        <f ca="1">RAND()</f>
        <v>0.78564078736644549</v>
      </c>
      <c r="H766" s="2">
        <f ca="1">IF(G766&lt;(($D$4-$D$2)/($D$3-$D$2)),$D$2+SQRT(G766*($D$3-$D$2)*($D$4-$D$2)),$D$3-SQRT((1-G766)*($D$3-$D$2)*($D$3-$D$4)))</f>
        <v>607.14044100192848</v>
      </c>
    </row>
    <row r="767" spans="6:8" x14ac:dyDescent="0.25">
      <c r="F767" s="2">
        <v>765</v>
      </c>
      <c r="G767" s="2">
        <f ca="1">RAND()</f>
        <v>0.29704603646037864</v>
      </c>
      <c r="H767" s="2">
        <f ca="1">IF(G767&lt;(($D$4-$D$2)/($D$3-$D$2)),$D$2+SQRT(G767*($D$3-$D$2)*($D$4-$D$2)),$D$3-SQRT((1-G767)*($D$3-$D$2)*($D$3-$D$4)))</f>
        <v>288.57407008984603</v>
      </c>
    </row>
    <row r="768" spans="6:8" x14ac:dyDescent="0.25">
      <c r="F768" s="2">
        <v>766</v>
      </c>
      <c r="G768" s="2">
        <f ca="1">RAND()</f>
        <v>0.50443391265608606</v>
      </c>
      <c r="H768" s="2">
        <f ca="1">IF(G768&lt;(($D$4-$D$2)/($D$3-$D$2)),$D$2+SQRT(G768*($D$3-$D$2)*($D$4-$D$2)),$D$3-SQRT((1-G768)*($D$3-$D$2)*($D$3-$D$4)))</f>
        <v>402.66627176458712</v>
      </c>
    </row>
    <row r="769" spans="6:8" x14ac:dyDescent="0.25">
      <c r="F769" s="2">
        <v>767</v>
      </c>
      <c r="G769" s="2">
        <f ca="1">RAND()</f>
        <v>0.26221036886013838</v>
      </c>
      <c r="H769" s="2">
        <f ca="1">IF(G769&lt;(($D$4-$D$2)/($D$3-$D$2)),$D$2+SQRT(G769*($D$3-$D$2)*($D$4-$D$2)),$D$3-SQRT((1-G769)*($D$3-$D$2)*($D$3-$D$4)))</f>
        <v>271.15945885214342</v>
      </c>
    </row>
    <row r="770" spans="6:8" x14ac:dyDescent="0.25">
      <c r="F770" s="2">
        <v>768</v>
      </c>
      <c r="G770" s="2">
        <f ca="1">RAND()</f>
        <v>0.33403802258237691</v>
      </c>
      <c r="H770" s="2">
        <f ca="1">IF(G770&lt;(($D$4-$D$2)/($D$3-$D$2)),$D$2+SQRT(G770*($D$3-$D$2)*($D$4-$D$2)),$D$3-SQRT((1-G770)*($D$3-$D$2)*($D$3-$D$4)))</f>
        <v>307.54594106129423</v>
      </c>
    </row>
    <row r="771" spans="6:8" x14ac:dyDescent="0.25">
      <c r="F771" s="2">
        <v>769</v>
      </c>
      <c r="G771" s="2">
        <f ca="1">RAND()</f>
        <v>9.4612466107173443E-3</v>
      </c>
      <c r="H771" s="2">
        <f ca="1">IF(G771&lt;(($D$4-$D$2)/($D$3-$D$2)),$D$2+SQRT(G771*($D$3-$D$2)*($D$4-$D$2)),$D$3-SQRT((1-G771)*($D$3-$D$2)*($D$3-$D$4)))</f>
        <v>129.1806818797053</v>
      </c>
    </row>
    <row r="772" spans="6:8" x14ac:dyDescent="0.25">
      <c r="F772" s="2">
        <v>770</v>
      </c>
      <c r="G772" s="2">
        <f ca="1">RAND()</f>
        <v>0.42740632988899763</v>
      </c>
      <c r="H772" s="2">
        <f ca="1">IF(G772&lt;(($D$4-$D$2)/($D$3-$D$2)),$D$2+SQRT(G772*($D$3-$D$2)*($D$4-$D$2)),$D$3-SQRT((1-G772)*($D$3-$D$2)*($D$3-$D$4)))</f>
        <v>357.91944237508505</v>
      </c>
    </row>
    <row r="773" spans="6:8" x14ac:dyDescent="0.25">
      <c r="F773" s="2">
        <v>771</v>
      </c>
      <c r="G773" s="2">
        <f ca="1">RAND()</f>
        <v>0.69240465882907698</v>
      </c>
      <c r="H773" s="2">
        <f ca="1">IF(G773&lt;(($D$4-$D$2)/($D$3-$D$2)),$D$2+SQRT(G773*($D$3-$D$2)*($D$4-$D$2)),$D$3-SQRT((1-G773)*($D$3-$D$2)*($D$3-$D$4)))</f>
        <v>529.3954466401068</v>
      </c>
    </row>
    <row r="774" spans="6:8" x14ac:dyDescent="0.25">
      <c r="F774" s="2">
        <v>772</v>
      </c>
      <c r="G774" s="2">
        <f ca="1">RAND()</f>
        <v>0.43306200060550126</v>
      </c>
      <c r="H774" s="2">
        <f ca="1">IF(G774&lt;(($D$4-$D$2)/($D$3-$D$2)),$D$2+SQRT(G774*($D$3-$D$2)*($D$4-$D$2)),$D$3-SQRT((1-G774)*($D$3-$D$2)*($D$3-$D$4)))</f>
        <v>361.09831776396209</v>
      </c>
    </row>
    <row r="775" spans="6:8" x14ac:dyDescent="0.25">
      <c r="F775" s="2">
        <v>773</v>
      </c>
      <c r="G775" s="2">
        <f ca="1">RAND()</f>
        <v>0.3411041290877862</v>
      </c>
      <c r="H775" s="2">
        <f ca="1">IF(G775&lt;(($D$4-$D$2)/($D$3-$D$2)),$D$2+SQRT(G775*($D$3-$D$2)*($D$4-$D$2)),$D$3-SQRT((1-G775)*($D$3-$D$2)*($D$3-$D$4)))</f>
        <v>311.22933638489371</v>
      </c>
    </row>
    <row r="776" spans="6:8" x14ac:dyDescent="0.25">
      <c r="F776" s="2">
        <v>774</v>
      </c>
      <c r="G776" s="2">
        <f ca="1">RAND()</f>
        <v>0.85930423257235311</v>
      </c>
      <c r="H776" s="2">
        <f ca="1">IF(G776&lt;(($D$4-$D$2)/($D$3-$D$2)),$D$2+SQRT(G776*($D$3-$D$2)*($D$4-$D$2)),$D$3-SQRT((1-G776)*($D$3-$D$2)*($D$3-$D$4)))</f>
        <v>681.7218943315363</v>
      </c>
    </row>
    <row r="777" spans="6:8" x14ac:dyDescent="0.25">
      <c r="F777" s="2">
        <v>775</v>
      </c>
      <c r="G777" s="2">
        <f ca="1">RAND()</f>
        <v>0.49754380205104454</v>
      </c>
      <c r="H777" s="2">
        <f ca="1">IF(G777&lt;(($D$4-$D$2)/($D$3-$D$2)),$D$2+SQRT(G777*($D$3-$D$2)*($D$4-$D$2)),$D$3-SQRT((1-G777)*($D$3-$D$2)*($D$3-$D$4)))</f>
        <v>398.52808667133263</v>
      </c>
    </row>
    <row r="778" spans="6:8" x14ac:dyDescent="0.25">
      <c r="F778" s="2">
        <v>776</v>
      </c>
      <c r="G778" s="2">
        <f ca="1">RAND()</f>
        <v>0.42246566157821197</v>
      </c>
      <c r="H778" s="2">
        <f ca="1">IF(G778&lt;(($D$4-$D$2)/($D$3-$D$2)),$D$2+SQRT(G778*($D$3-$D$2)*($D$4-$D$2)),$D$3-SQRT((1-G778)*($D$3-$D$2)*($D$3-$D$4)))</f>
        <v>355.15527166325739</v>
      </c>
    </row>
    <row r="779" spans="6:8" x14ac:dyDescent="0.25">
      <c r="F779" s="2">
        <v>777</v>
      </c>
      <c r="G779" s="2">
        <f ca="1">RAND()</f>
        <v>0.83270717650769299</v>
      </c>
      <c r="H779" s="2">
        <f ca="1">IF(G779&lt;(($D$4-$D$2)/($D$3-$D$2)),$D$2+SQRT(G779*($D$3-$D$2)*($D$4-$D$2)),$D$3-SQRT((1-G779)*($D$3-$D$2)*($D$3-$D$4)))</f>
        <v>652.93972725985896</v>
      </c>
    </row>
    <row r="780" spans="6:8" x14ac:dyDescent="0.25">
      <c r="F780" s="2">
        <v>778</v>
      </c>
      <c r="G780" s="2">
        <f ca="1">RAND()</f>
        <v>0.86784035856389985</v>
      </c>
      <c r="H780" s="2">
        <f ca="1">IF(G780&lt;(($D$4-$D$2)/($D$3-$D$2)),$D$2+SQRT(G780*($D$3-$D$2)*($D$4-$D$2)),$D$3-SQRT((1-G780)*($D$3-$D$2)*($D$3-$D$4)))</f>
        <v>691.52805340843042</v>
      </c>
    </row>
    <row r="781" spans="6:8" x14ac:dyDescent="0.25">
      <c r="F781" s="2">
        <v>779</v>
      </c>
      <c r="G781" s="2">
        <f ca="1">RAND()</f>
        <v>0.80538238798169359</v>
      </c>
      <c r="H781" s="2">
        <f ca="1">IF(G781&lt;(($D$4-$D$2)/($D$3-$D$2)),$D$2+SQRT(G781*($D$3-$D$2)*($D$4-$D$2)),$D$3-SQRT((1-G781)*($D$3-$D$2)*($D$3-$D$4)))</f>
        <v>625.66768687010108</v>
      </c>
    </row>
    <row r="782" spans="6:8" x14ac:dyDescent="0.25">
      <c r="F782" s="2">
        <v>780</v>
      </c>
      <c r="G782" s="2">
        <f ca="1">RAND()</f>
        <v>0.13555235903437735</v>
      </c>
      <c r="H782" s="2">
        <f ca="1">IF(G782&lt;(($D$4-$D$2)/($D$3-$D$2)),$D$2+SQRT(G782*($D$3-$D$2)*($D$4-$D$2)),$D$3-SQRT((1-G782)*($D$3-$D$2)*($D$3-$D$4)))</f>
        <v>211.07522443819255</v>
      </c>
    </row>
    <row r="783" spans="6:8" x14ac:dyDescent="0.25">
      <c r="F783" s="2">
        <v>781</v>
      </c>
      <c r="G783" s="2">
        <f ca="1">RAND()</f>
        <v>8.501956398497168E-2</v>
      </c>
      <c r="H783" s="2">
        <f ca="1">IF(G783&lt;(($D$4-$D$2)/($D$3-$D$2)),$D$2+SQRT(G783*($D$3-$D$2)*($D$4-$D$2)),$D$3-SQRT((1-G783)*($D$3-$D$2)*($D$3-$D$4)))</f>
        <v>187.47434343078805</v>
      </c>
    </row>
    <row r="784" spans="6:8" x14ac:dyDescent="0.25">
      <c r="F784" s="2">
        <v>782</v>
      </c>
      <c r="G784" s="2">
        <f ca="1">RAND()</f>
        <v>0.3244434709196069</v>
      </c>
      <c r="H784" s="2">
        <f ca="1">IF(G784&lt;(($D$4-$D$2)/($D$3-$D$2)),$D$2+SQRT(G784*($D$3-$D$2)*($D$4-$D$2)),$D$3-SQRT((1-G784)*($D$3-$D$2)*($D$3-$D$4)))</f>
        <v>302.57566651436446</v>
      </c>
    </row>
    <row r="785" spans="6:8" x14ac:dyDescent="0.25">
      <c r="F785" s="2">
        <v>783</v>
      </c>
      <c r="G785" s="2">
        <f ca="1">RAND()</f>
        <v>0.42887329094478366</v>
      </c>
      <c r="H785" s="2">
        <f ca="1">IF(G785&lt;(($D$4-$D$2)/($D$3-$D$2)),$D$2+SQRT(G785*($D$3-$D$2)*($D$4-$D$2)),$D$3-SQRT((1-G785)*($D$3-$D$2)*($D$3-$D$4)))</f>
        <v>358.74246162734607</v>
      </c>
    </row>
    <row r="786" spans="6:8" x14ac:dyDescent="0.25">
      <c r="F786" s="2">
        <v>784</v>
      </c>
      <c r="G786" s="2">
        <f ca="1">RAND()</f>
        <v>0.27062625494107906</v>
      </c>
      <c r="H786" s="2">
        <f ca="1">IF(G786&lt;(($D$4-$D$2)/($D$3-$D$2)),$D$2+SQRT(G786*($D$3-$D$2)*($D$4-$D$2)),$D$3-SQRT((1-G786)*($D$3-$D$2)*($D$3-$D$4)))</f>
        <v>275.32828367430875</v>
      </c>
    </row>
    <row r="787" spans="6:8" x14ac:dyDescent="0.25">
      <c r="F787" s="2">
        <v>785</v>
      </c>
      <c r="G787" s="2">
        <f ca="1">RAND()</f>
        <v>0.87247831642967821</v>
      </c>
      <c r="H787" s="2">
        <f ca="1">IF(G787&lt;(($D$4-$D$2)/($D$3-$D$2)),$D$2+SQRT(G787*($D$3-$D$2)*($D$4-$D$2)),$D$3-SQRT((1-G787)*($D$3-$D$2)*($D$3-$D$4)))</f>
        <v>696.98908902379162</v>
      </c>
    </row>
    <row r="788" spans="6:8" x14ac:dyDescent="0.25">
      <c r="F788" s="2">
        <v>786</v>
      </c>
      <c r="G788" s="2">
        <f ca="1">RAND()</f>
        <v>0.79473882281958386</v>
      </c>
      <c r="H788" s="2">
        <f ca="1">IF(G788&lt;(($D$4-$D$2)/($D$3-$D$2)),$D$2+SQRT(G788*($D$3-$D$2)*($D$4-$D$2)),$D$3-SQRT((1-G788)*($D$3-$D$2)*($D$3-$D$4)))</f>
        <v>615.56788951766839</v>
      </c>
    </row>
    <row r="789" spans="6:8" x14ac:dyDescent="0.25">
      <c r="F789" s="2">
        <v>787</v>
      </c>
      <c r="G789" s="2">
        <f ca="1">RAND()</f>
        <v>0.80649861619723473</v>
      </c>
      <c r="H789" s="2">
        <f ca="1">IF(G789&lt;(($D$4-$D$2)/($D$3-$D$2)),$D$2+SQRT(G789*($D$3-$D$2)*($D$4-$D$2)),$D$3-SQRT((1-G789)*($D$3-$D$2)*($D$3-$D$4)))</f>
        <v>626.7427209845855</v>
      </c>
    </row>
    <row r="790" spans="6:8" x14ac:dyDescent="0.25">
      <c r="F790" s="2">
        <v>788</v>
      </c>
      <c r="G790" s="2">
        <f ca="1">RAND()</f>
        <v>0.84479068119863909</v>
      </c>
      <c r="H790" s="2">
        <f ca="1">IF(G790&lt;(($D$4-$D$2)/($D$3-$D$2)),$D$2+SQRT(G790*($D$3-$D$2)*($D$4-$D$2)),$D$3-SQRT((1-G790)*($D$3-$D$2)*($D$3-$D$4)))</f>
        <v>665.70864573402469</v>
      </c>
    </row>
    <row r="791" spans="6:8" x14ac:dyDescent="0.25">
      <c r="F791" s="2">
        <v>789</v>
      </c>
      <c r="G791" s="2">
        <f ca="1">RAND()</f>
        <v>1.0368403972270124E-2</v>
      </c>
      <c r="H791" s="2">
        <f ca="1">IF(G791&lt;(($D$4-$D$2)/($D$3-$D$2)),$D$2+SQRT(G791*($D$3-$D$2)*($D$4-$D$2)),$D$3-SQRT((1-G791)*($D$3-$D$2)*($D$3-$D$4)))</f>
        <v>130.54760804881965</v>
      </c>
    </row>
    <row r="792" spans="6:8" x14ac:dyDescent="0.25">
      <c r="F792" s="2">
        <v>790</v>
      </c>
      <c r="G792" s="2">
        <f ca="1">RAND()</f>
        <v>0.54293302980848568</v>
      </c>
      <c r="H792" s="2">
        <f ca="1">IF(G792&lt;(($D$4-$D$2)/($D$3-$D$2)),$D$2+SQRT(G792*($D$3-$D$2)*($D$4-$D$2)),$D$3-SQRT((1-G792)*($D$3-$D$2)*($D$3-$D$4)))</f>
        <v>426.3378881799058</v>
      </c>
    </row>
    <row r="793" spans="6:8" x14ac:dyDescent="0.25">
      <c r="F793" s="2">
        <v>791</v>
      </c>
      <c r="G793" s="2">
        <f ca="1">RAND()</f>
        <v>0.5824572415146011</v>
      </c>
      <c r="H793" s="2">
        <f ca="1">IF(G793&lt;(($D$4-$D$2)/($D$3-$D$2)),$D$2+SQRT(G793*($D$3-$D$2)*($D$4-$D$2)),$D$3-SQRT((1-G793)*($D$3-$D$2)*($D$3-$D$4)))</f>
        <v>451.70191856118333</v>
      </c>
    </row>
    <row r="794" spans="6:8" x14ac:dyDescent="0.25">
      <c r="F794" s="2">
        <v>792</v>
      </c>
      <c r="G794" s="2">
        <f ca="1">RAND()</f>
        <v>0.96471827054519432</v>
      </c>
      <c r="H794" s="2">
        <f ca="1">IF(G794&lt;(($D$4-$D$2)/($D$3-$D$2)),$D$2+SQRT(G794*($D$3-$D$2)*($D$4-$D$2)),$D$3-SQRT((1-G794)*($D$3-$D$2)*($D$3-$D$4)))</f>
        <v>840.61729953517511</v>
      </c>
    </row>
    <row r="795" spans="6:8" x14ac:dyDescent="0.25">
      <c r="F795" s="2">
        <v>793</v>
      </c>
      <c r="G795" s="2">
        <f ca="1">RAND()</f>
        <v>3.6718827005067678E-2</v>
      </c>
      <c r="H795" s="2">
        <f ca="1">IF(G795&lt;(($D$4-$D$2)/($D$3-$D$2)),$D$2+SQRT(G795*($D$3-$D$2)*($D$4-$D$2)),$D$3-SQRT((1-G795)*($D$3-$D$2)*($D$3-$D$4)))</f>
        <v>157.4864717168839</v>
      </c>
    </row>
    <row r="796" spans="6:8" x14ac:dyDescent="0.25">
      <c r="F796" s="2">
        <v>794</v>
      </c>
      <c r="G796" s="2">
        <f ca="1">RAND()</f>
        <v>0.91548141622258883</v>
      </c>
      <c r="H796" s="2">
        <f ca="1">IF(G796&lt;(($D$4-$D$2)/($D$3-$D$2)),$D$2+SQRT(G796*($D$3-$D$2)*($D$4-$D$2)),$D$3-SQRT((1-G796)*($D$3-$D$2)*($D$3-$D$4)))</f>
        <v>753.31522073760607</v>
      </c>
    </row>
    <row r="797" spans="6:8" x14ac:dyDescent="0.25">
      <c r="F797" s="2">
        <v>795</v>
      </c>
      <c r="G797" s="2">
        <f ca="1">RAND()</f>
        <v>2.0338098093880874E-2</v>
      </c>
      <c r="H797" s="2">
        <f ca="1">IF(G797&lt;(($D$4-$D$2)/($D$3-$D$2)),$D$2+SQRT(G797*($D$3-$D$2)*($D$4-$D$2)),$D$3-SQRT((1-G797)*($D$3-$D$2)*($D$3-$D$4)))</f>
        <v>142.78351117485892</v>
      </c>
    </row>
    <row r="798" spans="6:8" x14ac:dyDescent="0.25">
      <c r="F798" s="2">
        <v>796</v>
      </c>
      <c r="G798" s="2">
        <f ca="1">RAND()</f>
        <v>0.43237259482530033</v>
      </c>
      <c r="H798" s="2">
        <f ca="1">IF(G798&lt;(($D$4-$D$2)/($D$3-$D$2)),$D$2+SQRT(G798*($D$3-$D$2)*($D$4-$D$2)),$D$3-SQRT((1-G798)*($D$3-$D$2)*($D$3-$D$4)))</f>
        <v>360.7099783933869</v>
      </c>
    </row>
    <row r="799" spans="6:8" x14ac:dyDescent="0.25">
      <c r="F799" s="2">
        <v>797</v>
      </c>
      <c r="G799" s="2">
        <f ca="1">RAND()</f>
        <v>0.79109846052970323</v>
      </c>
      <c r="H799" s="2">
        <f ca="1">IF(G799&lt;(($D$4-$D$2)/($D$3-$D$2)),$D$2+SQRT(G799*($D$3-$D$2)*($D$4-$D$2)),$D$3-SQRT((1-G799)*($D$3-$D$2)*($D$3-$D$4)))</f>
        <v>612.17386831388774</v>
      </c>
    </row>
    <row r="800" spans="6:8" x14ac:dyDescent="0.25">
      <c r="F800" s="2">
        <v>798</v>
      </c>
      <c r="G800" s="2">
        <f ca="1">RAND()</f>
        <v>0.37814086587063334</v>
      </c>
      <c r="H800" s="2">
        <f ca="1">IF(G800&lt;(($D$4-$D$2)/($D$3-$D$2)),$D$2+SQRT(G800*($D$3-$D$2)*($D$4-$D$2)),$D$3-SQRT((1-G800)*($D$3-$D$2)*($D$3-$D$4)))</f>
        <v>330.86729524469956</v>
      </c>
    </row>
    <row r="801" spans="6:8" x14ac:dyDescent="0.25">
      <c r="F801" s="2">
        <v>799</v>
      </c>
      <c r="G801" s="2">
        <f ca="1">RAND()</f>
        <v>0.51387030793486221</v>
      </c>
      <c r="H801" s="2">
        <f ca="1">IF(G801&lt;(($D$4-$D$2)/($D$3-$D$2)),$D$2+SQRT(G801*($D$3-$D$2)*($D$4-$D$2)),$D$3-SQRT((1-G801)*($D$3-$D$2)*($D$3-$D$4)))</f>
        <v>408.38071508198857</v>
      </c>
    </row>
    <row r="802" spans="6:8" x14ac:dyDescent="0.25">
      <c r="F802" s="2">
        <v>800</v>
      </c>
      <c r="G802" s="2">
        <f ca="1">RAND()</f>
        <v>0.46908542782969886</v>
      </c>
      <c r="H802" s="2">
        <f ca="1">IF(G802&lt;(($D$4-$D$2)/($D$3-$D$2)),$D$2+SQRT(G802*($D$3-$D$2)*($D$4-$D$2)),$D$3-SQRT((1-G802)*($D$3-$D$2)*($D$3-$D$4)))</f>
        <v>381.72943466260915</v>
      </c>
    </row>
    <row r="803" spans="6:8" x14ac:dyDescent="0.25">
      <c r="F803" s="2">
        <v>801</v>
      </c>
      <c r="G803" s="2">
        <f ca="1">RAND()</f>
        <v>0.13081347057747106</v>
      </c>
      <c r="H803" s="2">
        <f ca="1">IF(G803&lt;(($D$4-$D$2)/($D$3-$D$2)),$D$2+SQRT(G803*($D$3-$D$2)*($D$4-$D$2)),$D$3-SQRT((1-G803)*($D$3-$D$2)*($D$3-$D$4)))</f>
        <v>208.91574330908293</v>
      </c>
    </row>
    <row r="804" spans="6:8" x14ac:dyDescent="0.25">
      <c r="F804" s="2">
        <v>802</v>
      </c>
      <c r="G804" s="2">
        <f ca="1">RAND()</f>
        <v>1.8949693374220922E-2</v>
      </c>
      <c r="H804" s="2">
        <f ca="1">IF(G804&lt;(($D$4-$D$2)/($D$3-$D$2)),$D$2+SQRT(G804*($D$3-$D$2)*($D$4-$D$2)),$D$3-SQRT((1-G804)*($D$3-$D$2)*($D$3-$D$4)))</f>
        <v>141.29736557796252</v>
      </c>
    </row>
    <row r="805" spans="6:8" x14ac:dyDescent="0.25">
      <c r="F805" s="2">
        <v>803</v>
      </c>
      <c r="G805" s="2">
        <f ca="1">RAND()</f>
        <v>0.45810489936739496</v>
      </c>
      <c r="H805" s="2">
        <f ca="1">IF(G805&lt;(($D$4-$D$2)/($D$3-$D$2)),$D$2+SQRT(G805*($D$3-$D$2)*($D$4-$D$2)),$D$3-SQRT((1-G805)*($D$3-$D$2)*($D$3-$D$4)))</f>
        <v>375.36853068751361</v>
      </c>
    </row>
    <row r="806" spans="6:8" x14ac:dyDescent="0.25">
      <c r="F806" s="2">
        <v>804</v>
      </c>
      <c r="G806" s="2">
        <f ca="1">RAND()</f>
        <v>0.13925331360063087</v>
      </c>
      <c r="H806" s="2">
        <f ca="1">IF(G806&lt;(($D$4-$D$2)/($D$3-$D$2)),$D$2+SQRT(G806*($D$3-$D$2)*($D$4-$D$2)),$D$3-SQRT((1-G806)*($D$3-$D$2)*($D$3-$D$4)))</f>
        <v>212.76584537537644</v>
      </c>
    </row>
    <row r="807" spans="6:8" x14ac:dyDescent="0.25">
      <c r="F807" s="2">
        <v>805</v>
      </c>
      <c r="G807" s="2">
        <f ca="1">RAND()</f>
        <v>0.93972790545989271</v>
      </c>
      <c r="H807" s="2">
        <f ca="1">IF(G807&lt;(($D$4-$D$2)/($D$3-$D$2)),$D$2+SQRT(G807*($D$3-$D$2)*($D$4-$D$2)),$D$3-SQRT((1-G807)*($D$3-$D$2)*($D$3-$D$4)))</f>
        <v>791.68315462047417</v>
      </c>
    </row>
    <row r="808" spans="6:8" x14ac:dyDescent="0.25">
      <c r="F808" s="2">
        <v>806</v>
      </c>
      <c r="G808" s="2">
        <f ca="1">RAND()</f>
        <v>0.11485829387602475</v>
      </c>
      <c r="H808" s="2">
        <f ca="1">IF(G808&lt;(($D$4-$D$2)/($D$3-$D$2)),$D$2+SQRT(G808*($D$3-$D$2)*($D$4-$D$2)),$D$3-SQRT((1-G808)*($D$3-$D$2)*($D$3-$D$4)))</f>
        <v>201.68801311187735</v>
      </c>
    </row>
    <row r="809" spans="6:8" x14ac:dyDescent="0.25">
      <c r="F809" s="2">
        <v>807</v>
      </c>
      <c r="G809" s="2">
        <f ca="1">RAND()</f>
        <v>0.54994134741434764</v>
      </c>
      <c r="H809" s="2">
        <f ca="1">IF(G809&lt;(($D$4-$D$2)/($D$3-$D$2)),$D$2+SQRT(G809*($D$3-$D$2)*($D$4-$D$2)),$D$3-SQRT((1-G809)*($D$3-$D$2)*($D$3-$D$4)))</f>
        <v>430.75292722608606</v>
      </c>
    </row>
    <row r="810" spans="6:8" x14ac:dyDescent="0.25">
      <c r="F810" s="2">
        <v>808</v>
      </c>
      <c r="G810" s="2">
        <f ca="1">RAND()</f>
        <v>0.53725167527089734</v>
      </c>
      <c r="H810" s="2">
        <f ca="1">IF(G810&lt;(($D$4-$D$2)/($D$3-$D$2)),$D$2+SQRT(G810*($D$3-$D$2)*($D$4-$D$2)),$D$3-SQRT((1-G810)*($D$3-$D$2)*($D$3-$D$4)))</f>
        <v>422.78358148355312</v>
      </c>
    </row>
    <row r="811" spans="6:8" x14ac:dyDescent="0.25">
      <c r="F811" s="2">
        <v>809</v>
      </c>
      <c r="G811" s="2">
        <f ca="1">RAND()</f>
        <v>7.4058613903307591E-2</v>
      </c>
      <c r="H811" s="2">
        <f ca="1">IF(G811&lt;(($D$4-$D$2)/($D$3-$D$2)),$D$2+SQRT(G811*($D$3-$D$2)*($D$4-$D$2)),$D$3-SQRT((1-G811)*($D$3-$D$2)*($D$3-$D$4)))</f>
        <v>181.64113700394969</v>
      </c>
    </row>
    <row r="812" spans="6:8" x14ac:dyDescent="0.25">
      <c r="F812" s="2">
        <v>810</v>
      </c>
      <c r="G812" s="2">
        <f ca="1">RAND()</f>
        <v>0.47830955505576711</v>
      </c>
      <c r="H812" s="2">
        <f ca="1">IF(G812&lt;(($D$4-$D$2)/($D$3-$D$2)),$D$2+SQRT(G812*($D$3-$D$2)*($D$4-$D$2)),$D$3-SQRT((1-G812)*($D$3-$D$2)*($D$3-$D$4)))</f>
        <v>387.12389477166948</v>
      </c>
    </row>
    <row r="813" spans="6:8" x14ac:dyDescent="0.25">
      <c r="F813" s="2">
        <v>811</v>
      </c>
      <c r="G813" s="2">
        <f ca="1">RAND()</f>
        <v>7.4672016270521557E-2</v>
      </c>
      <c r="H813" s="2">
        <f ca="1">IF(G813&lt;(($D$4-$D$2)/($D$3-$D$2)),$D$2+SQRT(G813*($D$3-$D$2)*($D$4-$D$2)),$D$3-SQRT((1-G813)*($D$3-$D$2)*($D$3-$D$4)))</f>
        <v>181.97854270689947</v>
      </c>
    </row>
    <row r="814" spans="6:8" x14ac:dyDescent="0.25">
      <c r="F814" s="2">
        <v>812</v>
      </c>
      <c r="G814" s="2">
        <f ca="1">RAND()</f>
        <v>0.67822032773354068</v>
      </c>
      <c r="H814" s="2">
        <f ca="1">IF(G814&lt;(($D$4-$D$2)/($D$3-$D$2)),$D$2+SQRT(G814*($D$3-$D$2)*($D$4-$D$2)),$D$3-SQRT((1-G814)*($D$3-$D$2)*($D$3-$D$4)))</f>
        <v>518.66709645833407</v>
      </c>
    </row>
    <row r="815" spans="6:8" x14ac:dyDescent="0.25">
      <c r="F815" s="2">
        <v>813</v>
      </c>
      <c r="G815" s="2">
        <f ca="1">RAND()</f>
        <v>0.28134338631034006</v>
      </c>
      <c r="H815" s="2">
        <f ca="1">IF(G815&lt;(($D$4-$D$2)/($D$3-$D$2)),$D$2+SQRT(G815*($D$3-$D$2)*($D$4-$D$2)),$D$3-SQRT((1-G815)*($D$3-$D$2)*($D$3-$D$4)))</f>
        <v>280.67200676148082</v>
      </c>
    </row>
    <row r="816" spans="6:8" x14ac:dyDescent="0.25">
      <c r="F816" s="2">
        <v>814</v>
      </c>
      <c r="G816" s="2">
        <f ca="1">RAND()</f>
        <v>0.27749693445797641</v>
      </c>
      <c r="H816" s="2">
        <f ca="1">IF(G816&lt;(($D$4-$D$2)/($D$3-$D$2)),$D$2+SQRT(G816*($D$3-$D$2)*($D$4-$D$2)),$D$3-SQRT((1-G816)*($D$3-$D$2)*($D$3-$D$4)))</f>
        <v>278.74955307448363</v>
      </c>
    </row>
    <row r="817" spans="6:8" x14ac:dyDescent="0.25">
      <c r="F817" s="2">
        <v>815</v>
      </c>
      <c r="G817" s="2">
        <f ca="1">RAND()</f>
        <v>0.74383993714972285</v>
      </c>
      <c r="H817" s="2">
        <f ca="1">IF(G817&lt;(($D$4-$D$2)/($D$3-$D$2)),$D$2+SQRT(G817*($D$3-$D$2)*($D$4-$D$2)),$D$3-SQRT((1-G817)*($D$3-$D$2)*($D$3-$D$4)))</f>
        <v>570.54075251288441</v>
      </c>
    </row>
    <row r="818" spans="6:8" x14ac:dyDescent="0.25">
      <c r="F818" s="2">
        <v>816</v>
      </c>
      <c r="G818" s="2">
        <f ca="1">RAND()</f>
        <v>0.52246828633525932</v>
      </c>
      <c r="H818" s="2">
        <f ca="1">IF(G818&lt;(($D$4-$D$2)/($D$3-$D$2)),$D$2+SQRT(G818*($D$3-$D$2)*($D$4-$D$2)),$D$3-SQRT((1-G818)*($D$3-$D$2)*($D$3-$D$4)))</f>
        <v>413.6359204055783</v>
      </c>
    </row>
    <row r="819" spans="6:8" x14ac:dyDescent="0.25">
      <c r="F819" s="2">
        <v>817</v>
      </c>
      <c r="G819" s="2">
        <f ca="1">RAND()</f>
        <v>0.97001717530735787</v>
      </c>
      <c r="H819" s="2">
        <f ca="1">IF(G819&lt;(($D$4-$D$2)/($D$3-$D$2)),$D$2+SQRT(G819*($D$3-$D$2)*($D$4-$D$2)),$D$3-SQRT((1-G819)*($D$3-$D$2)*($D$3-$D$4)))</f>
        <v>853.0726921954182</v>
      </c>
    </row>
    <row r="820" spans="6:8" x14ac:dyDescent="0.25">
      <c r="F820" s="2">
        <v>818</v>
      </c>
      <c r="G820" s="2">
        <f ca="1">RAND()</f>
        <v>9.2623460211280761E-3</v>
      </c>
      <c r="H820" s="2">
        <f ca="1">IF(G820&lt;(($D$4-$D$2)/($D$3-$D$2)),$D$2+SQRT(G820*($D$3-$D$2)*($D$4-$D$2)),$D$3-SQRT((1-G820)*($D$3-$D$2)*($D$3-$D$4)))</f>
        <v>128.87232484407042</v>
      </c>
    </row>
    <row r="821" spans="6:8" x14ac:dyDescent="0.25">
      <c r="F821" s="2">
        <v>819</v>
      </c>
      <c r="G821" s="2">
        <f ca="1">RAND()</f>
        <v>0.33946070738325551</v>
      </c>
      <c r="H821" s="2">
        <f ca="1">IF(G821&lt;(($D$4-$D$2)/($D$3-$D$2)),$D$2+SQRT(G821*($D$3-$D$2)*($D$4-$D$2)),$D$3-SQRT((1-G821)*($D$3-$D$2)*($D$3-$D$4)))</f>
        <v>310.37090354013048</v>
      </c>
    </row>
    <row r="822" spans="6:8" x14ac:dyDescent="0.25">
      <c r="F822" s="2">
        <v>820</v>
      </c>
      <c r="G822" s="2">
        <f ca="1">RAND()</f>
        <v>0.4269251067137716</v>
      </c>
      <c r="H822" s="2">
        <f ca="1">IF(G822&lt;(($D$4-$D$2)/($D$3-$D$2)),$D$2+SQRT(G822*($D$3-$D$2)*($D$4-$D$2)),$D$3-SQRT((1-G822)*($D$3-$D$2)*($D$3-$D$4)))</f>
        <v>357.64968812486404</v>
      </c>
    </row>
    <row r="823" spans="6:8" x14ac:dyDescent="0.25">
      <c r="F823" s="2">
        <v>821</v>
      </c>
      <c r="G823" s="2">
        <f ca="1">RAND()</f>
        <v>0.3645219202804697</v>
      </c>
      <c r="H823" s="2">
        <f ca="1">IF(G823&lt;(($D$4-$D$2)/($D$3-$D$2)),$D$2+SQRT(G823*($D$3-$D$2)*($D$4-$D$2)),$D$3-SQRT((1-G823)*($D$3-$D$2)*($D$3-$D$4)))</f>
        <v>323.57985142512064</v>
      </c>
    </row>
    <row r="824" spans="6:8" x14ac:dyDescent="0.25">
      <c r="F824" s="2">
        <v>822</v>
      </c>
      <c r="G824" s="2">
        <f ca="1">RAND()</f>
        <v>2.8672103212381783E-2</v>
      </c>
      <c r="H824" s="2">
        <f ca="1">IF(G824&lt;(($D$4-$D$2)/($D$3-$D$2)),$D$2+SQRT(G824*($D$3-$D$2)*($D$4-$D$2)),$D$3-SQRT((1-G824)*($D$3-$D$2)*($D$3-$D$4)))</f>
        <v>150.79851660348322</v>
      </c>
    </row>
    <row r="825" spans="6:8" x14ac:dyDescent="0.25">
      <c r="F825" s="2">
        <v>823</v>
      </c>
      <c r="G825" s="2">
        <f ca="1">RAND()</f>
        <v>0.32307206149285983</v>
      </c>
      <c r="H825" s="2">
        <f ca="1">IF(G825&lt;(($D$4-$D$2)/($D$3-$D$2)),$D$2+SQRT(G825*($D$3-$D$2)*($D$4-$D$2)),$D$3-SQRT((1-G825)*($D$3-$D$2)*($D$3-$D$4)))</f>
        <v>301.86812440260189</v>
      </c>
    </row>
    <row r="826" spans="6:8" x14ac:dyDescent="0.25">
      <c r="F826" s="2">
        <v>824</v>
      </c>
      <c r="G826" s="2">
        <f ca="1">RAND()</f>
        <v>0.22458030883254265</v>
      </c>
      <c r="H826" s="2">
        <f ca="1">IF(G826&lt;(($D$4-$D$2)/($D$3-$D$2)),$D$2+SQRT(G826*($D$3-$D$2)*($D$4-$D$2)),$D$3-SQRT((1-G826)*($D$3-$D$2)*($D$3-$D$4)))</f>
        <v>252.8037890616888</v>
      </c>
    </row>
    <row r="827" spans="6:8" x14ac:dyDescent="0.25">
      <c r="F827" s="2">
        <v>825</v>
      </c>
      <c r="G827" s="2">
        <f ca="1">RAND()</f>
        <v>0.59493974510057823</v>
      </c>
      <c r="H827" s="2">
        <f ca="1">IF(G827&lt;(($D$4-$D$2)/($D$3-$D$2)),$D$2+SQRT(G827*($D$3-$D$2)*($D$4-$D$2)),$D$3-SQRT((1-G827)*($D$3-$D$2)*($D$3-$D$4)))</f>
        <v>459.95983156103682</v>
      </c>
    </row>
    <row r="828" spans="6:8" x14ac:dyDescent="0.25">
      <c r="F828" s="2">
        <v>826</v>
      </c>
      <c r="G828" s="2">
        <f ca="1">RAND()</f>
        <v>0.94452090161902547</v>
      </c>
      <c r="H828" s="2">
        <f ca="1">IF(G828&lt;(($D$4-$D$2)/($D$3-$D$2)),$D$2+SQRT(G828*($D$3-$D$2)*($D$4-$D$2)),$D$3-SQRT((1-G828)*($D$3-$D$2)*($D$3-$D$4)))</f>
        <v>800.13767029702251</v>
      </c>
    </row>
    <row r="829" spans="6:8" x14ac:dyDescent="0.25">
      <c r="F829" s="2">
        <v>827</v>
      </c>
      <c r="G829" s="2">
        <f ca="1">RAND()</f>
        <v>0.46796358506171887</v>
      </c>
      <c r="H829" s="2">
        <f ca="1">IF(G829&lt;(($D$4-$D$2)/($D$3-$D$2)),$D$2+SQRT(G829*($D$3-$D$2)*($D$4-$D$2)),$D$3-SQRT((1-G829)*($D$3-$D$2)*($D$3-$D$4)))</f>
        <v>381.07656470645543</v>
      </c>
    </row>
    <row r="830" spans="6:8" x14ac:dyDescent="0.25">
      <c r="F830" s="2">
        <v>828</v>
      </c>
      <c r="G830" s="2">
        <f ca="1">RAND()</f>
        <v>9.477291992169512E-3</v>
      </c>
      <c r="H830" s="2">
        <f ca="1">IF(G830&lt;(($D$4-$D$2)/($D$3-$D$2)),$D$2+SQRT(G830*($D$3-$D$2)*($D$4-$D$2)),$D$3-SQRT((1-G830)*($D$3-$D$2)*($D$3-$D$4)))</f>
        <v>129.20541523921986</v>
      </c>
    </row>
    <row r="831" spans="6:8" x14ac:dyDescent="0.25">
      <c r="F831" s="2">
        <v>829</v>
      </c>
      <c r="G831" s="2">
        <f ca="1">RAND()</f>
        <v>0.86838881797080558</v>
      </c>
      <c r="H831" s="2">
        <f ca="1">IF(G831&lt;(($D$4-$D$2)/($D$3-$D$2)),$D$2+SQRT(G831*($D$3-$D$2)*($D$4-$D$2)),$D$3-SQRT((1-G831)*($D$3-$D$2)*($D$3-$D$4)))</f>
        <v>692.16879453015167</v>
      </c>
    </row>
    <row r="832" spans="6:8" x14ac:dyDescent="0.25">
      <c r="F832" s="2">
        <v>830</v>
      </c>
      <c r="G832" s="2">
        <f ca="1">RAND()</f>
        <v>0.32978962568922665</v>
      </c>
      <c r="H832" s="2">
        <f ca="1">IF(G832&lt;(($D$4-$D$2)/($D$3-$D$2)),$D$2+SQRT(G832*($D$3-$D$2)*($D$4-$D$2)),$D$3-SQRT((1-G832)*($D$3-$D$2)*($D$3-$D$4)))</f>
        <v>305.34075295598575</v>
      </c>
    </row>
    <row r="833" spans="6:8" x14ac:dyDescent="0.25">
      <c r="F833" s="2">
        <v>831</v>
      </c>
      <c r="G833" s="2">
        <f ca="1">RAND()</f>
        <v>0.37569051704705525</v>
      </c>
      <c r="H833" s="2">
        <f ca="1">IF(G833&lt;(($D$4-$D$2)/($D$3-$D$2)),$D$2+SQRT(G833*($D$3-$D$2)*($D$4-$D$2)),$D$3-SQRT((1-G833)*($D$3-$D$2)*($D$3-$D$4)))</f>
        <v>329.55027949433804</v>
      </c>
    </row>
    <row r="834" spans="6:8" x14ac:dyDescent="0.25">
      <c r="F834" s="2">
        <v>832</v>
      </c>
      <c r="G834" s="2">
        <f ca="1">RAND()</f>
        <v>0.28994447524374634</v>
      </c>
      <c r="H834" s="2">
        <f ca="1">IF(G834&lt;(($D$4-$D$2)/($D$3-$D$2)),$D$2+SQRT(G834*($D$3-$D$2)*($D$4-$D$2)),$D$3-SQRT((1-G834)*($D$3-$D$2)*($D$3-$D$4)))</f>
        <v>284.98952607356682</v>
      </c>
    </row>
    <row r="835" spans="6:8" x14ac:dyDescent="0.25">
      <c r="F835" s="2">
        <v>833</v>
      </c>
      <c r="G835" s="2">
        <f ca="1">RAND()</f>
        <v>0.18156462568296927</v>
      </c>
      <c r="H835" s="2">
        <f ca="1">IF(G835&lt;(($D$4-$D$2)/($D$3-$D$2)),$D$2+SQRT(G835*($D$3-$D$2)*($D$4-$D$2)),$D$3-SQRT((1-G835)*($D$3-$D$2)*($D$3-$D$4)))</f>
        <v>232.35850196314811</v>
      </c>
    </row>
    <row r="836" spans="6:8" x14ac:dyDescent="0.25">
      <c r="F836" s="2">
        <v>834</v>
      </c>
      <c r="G836" s="2">
        <f ca="1">RAND()</f>
        <v>0.34015421756919018</v>
      </c>
      <c r="H836" s="2">
        <f ca="1">IF(G836&lt;(($D$4-$D$2)/($D$3-$D$2)),$D$2+SQRT(G836*($D$3-$D$2)*($D$4-$D$2)),$D$3-SQRT((1-G836)*($D$3-$D$2)*($D$3-$D$4)))</f>
        <v>310.73302461949982</v>
      </c>
    </row>
    <row r="837" spans="6:8" x14ac:dyDescent="0.25">
      <c r="F837" s="2">
        <v>835</v>
      </c>
      <c r="G837" s="2">
        <f ca="1">RAND()</f>
        <v>0.11041356137413239</v>
      </c>
      <c r="H837" s="2">
        <f ca="1">IF(G837&lt;(($D$4-$D$2)/($D$3-$D$2)),$D$2+SQRT(G837*($D$3-$D$2)*($D$4-$D$2)),$D$3-SQRT((1-G837)*($D$3-$D$2)*($D$3-$D$4)))</f>
        <v>199.68560840799395</v>
      </c>
    </row>
    <row r="838" spans="6:8" x14ac:dyDescent="0.25">
      <c r="F838" s="2">
        <v>836</v>
      </c>
      <c r="G838" s="2">
        <f ca="1">RAND()</f>
        <v>0.91412936446803694</v>
      </c>
      <c r="H838" s="2">
        <f ca="1">IF(G838&lt;(($D$4-$D$2)/($D$3-$D$2)),$D$2+SQRT(G838*($D$3-$D$2)*($D$4-$D$2)),$D$3-SQRT((1-G838)*($D$3-$D$2)*($D$3-$D$4)))</f>
        <v>751.34992945302952</v>
      </c>
    </row>
    <row r="839" spans="6:8" x14ac:dyDescent="0.25">
      <c r="F839" s="2">
        <v>837</v>
      </c>
      <c r="G839" s="2">
        <f ca="1">RAND()</f>
        <v>0.40743552419722551</v>
      </c>
      <c r="H839" s="2">
        <f ca="1">IF(G839&lt;(($D$4-$D$2)/($D$3-$D$2)),$D$2+SQRT(G839*($D$3-$D$2)*($D$4-$D$2)),$D$3-SQRT((1-G839)*($D$3-$D$2)*($D$3-$D$4)))</f>
        <v>346.81823159399369</v>
      </c>
    </row>
    <row r="840" spans="6:8" x14ac:dyDescent="0.25">
      <c r="F840" s="2">
        <v>838</v>
      </c>
      <c r="G840" s="2">
        <f ca="1">RAND()</f>
        <v>0.43898935713236142</v>
      </c>
      <c r="H840" s="2">
        <f ca="1">IF(G840&lt;(($D$4-$D$2)/($D$3-$D$2)),$D$2+SQRT(G840*($D$3-$D$2)*($D$4-$D$2)),$D$3-SQRT((1-G840)*($D$3-$D$2)*($D$3-$D$4)))</f>
        <v>364.44696298050803</v>
      </c>
    </row>
    <row r="841" spans="6:8" x14ac:dyDescent="0.25">
      <c r="F841" s="2">
        <v>839</v>
      </c>
      <c r="G841" s="2">
        <f ca="1">RAND()</f>
        <v>0.48297779614384817</v>
      </c>
      <c r="H841" s="2">
        <f ca="1">IF(G841&lt;(($D$4-$D$2)/($D$3-$D$2)),$D$2+SQRT(G841*($D$3-$D$2)*($D$4-$D$2)),$D$3-SQRT((1-G841)*($D$3-$D$2)*($D$3-$D$4)))</f>
        <v>389.87215538345629</v>
      </c>
    </row>
    <row r="842" spans="6:8" x14ac:dyDescent="0.25">
      <c r="F842" s="2">
        <v>840</v>
      </c>
      <c r="G842" s="2">
        <f ca="1">RAND()</f>
        <v>0.18710894310582715</v>
      </c>
      <c r="H842" s="2">
        <f ca="1">IF(G842&lt;(($D$4-$D$2)/($D$3-$D$2)),$D$2+SQRT(G842*($D$3-$D$2)*($D$4-$D$2)),$D$3-SQRT((1-G842)*($D$3-$D$2)*($D$3-$D$4)))</f>
        <v>234.96303294297957</v>
      </c>
    </row>
    <row r="843" spans="6:8" x14ac:dyDescent="0.25">
      <c r="F843" s="2">
        <v>841</v>
      </c>
      <c r="G843" s="2">
        <f ca="1">RAND()</f>
        <v>9.8343900080545055E-2</v>
      </c>
      <c r="H843" s="2">
        <f ca="1">IF(G843&lt;(($D$4-$D$2)/($D$3-$D$2)),$D$2+SQRT(G843*($D$3-$D$2)*($D$4-$D$2)),$D$3-SQRT((1-G843)*($D$3-$D$2)*($D$3-$D$4)))</f>
        <v>194.07949302185386</v>
      </c>
    </row>
    <row r="844" spans="6:8" x14ac:dyDescent="0.25">
      <c r="F844" s="2">
        <v>842</v>
      </c>
      <c r="G844" s="2">
        <f ca="1">RAND()</f>
        <v>0.4689487938625817</v>
      </c>
      <c r="H844" s="2">
        <f ca="1">IF(G844&lt;(($D$4-$D$2)/($D$3-$D$2)),$D$2+SQRT(G844*($D$3-$D$2)*($D$4-$D$2)),$D$3-SQRT((1-G844)*($D$3-$D$2)*($D$3-$D$4)))</f>
        <v>381.64988200943867</v>
      </c>
    </row>
    <row r="845" spans="6:8" x14ac:dyDescent="0.25">
      <c r="F845" s="2">
        <v>843</v>
      </c>
      <c r="G845" s="2">
        <f ca="1">RAND()</f>
        <v>0.60909790704112954</v>
      </c>
      <c r="H845" s="2">
        <f ca="1">IF(G845&lt;(($D$4-$D$2)/($D$3-$D$2)),$D$2+SQRT(G845*($D$3-$D$2)*($D$4-$D$2)),$D$3-SQRT((1-G845)*($D$3-$D$2)*($D$3-$D$4)))</f>
        <v>469.48185051745236</v>
      </c>
    </row>
    <row r="846" spans="6:8" x14ac:dyDescent="0.25">
      <c r="F846" s="2">
        <v>844</v>
      </c>
      <c r="G846" s="2">
        <f ca="1">RAND()</f>
        <v>0.74462451427060328</v>
      </c>
      <c r="H846" s="2">
        <f ca="1">IF(G846&lt;(($D$4-$D$2)/($D$3-$D$2)),$D$2+SQRT(G846*($D$3-$D$2)*($D$4-$D$2)),$D$3-SQRT((1-G846)*($D$3-$D$2)*($D$3-$D$4)))</f>
        <v>571.19893922103506</v>
      </c>
    </row>
    <row r="847" spans="6:8" x14ac:dyDescent="0.25">
      <c r="F847" s="2">
        <v>845</v>
      </c>
      <c r="G847" s="2">
        <f ca="1">RAND()</f>
        <v>0.13295011123080813</v>
      </c>
      <c r="H847" s="2">
        <f ca="1">IF(G847&lt;(($D$4-$D$2)/($D$3-$D$2)),$D$2+SQRT(G847*($D$3-$D$2)*($D$4-$D$2)),$D$3-SQRT((1-G847)*($D$3-$D$2)*($D$3-$D$4)))</f>
        <v>209.88866612747665</v>
      </c>
    </row>
    <row r="848" spans="6:8" x14ac:dyDescent="0.25">
      <c r="F848" s="2">
        <v>846</v>
      </c>
      <c r="G848" s="2">
        <f ca="1">RAND()</f>
        <v>0.41507799063029349</v>
      </c>
      <c r="H848" s="2">
        <f ca="1">IF(G848&lt;(($D$4-$D$2)/($D$3-$D$2)),$D$2+SQRT(G848*($D$3-$D$2)*($D$4-$D$2)),$D$3-SQRT((1-G848)*($D$3-$D$2)*($D$3-$D$4)))</f>
        <v>351.04403327637965</v>
      </c>
    </row>
    <row r="849" spans="6:8" x14ac:dyDescent="0.25">
      <c r="F849" s="2">
        <v>847</v>
      </c>
      <c r="G849" s="2">
        <f ca="1">RAND()</f>
        <v>0.62307508688532753</v>
      </c>
      <c r="H849" s="2">
        <f ca="1">IF(G849&lt;(($D$4-$D$2)/($D$3-$D$2)),$D$2+SQRT(G849*($D$3-$D$2)*($D$4-$D$2)),$D$3-SQRT((1-G849)*($D$3-$D$2)*($D$3-$D$4)))</f>
        <v>479.05284582544823</v>
      </c>
    </row>
    <row r="850" spans="6:8" x14ac:dyDescent="0.25">
      <c r="F850" s="2">
        <v>848</v>
      </c>
      <c r="G850" s="2">
        <f ca="1">RAND()</f>
        <v>0.54746545112930622</v>
      </c>
      <c r="H850" s="2">
        <f ca="1">IF(G850&lt;(($D$4-$D$2)/($D$3-$D$2)),$D$2+SQRT(G850*($D$3-$D$2)*($D$4-$D$2)),$D$3-SQRT((1-G850)*($D$3-$D$2)*($D$3-$D$4)))</f>
        <v>429.18928252274418</v>
      </c>
    </row>
    <row r="851" spans="6:8" x14ac:dyDescent="0.25">
      <c r="F851" s="2">
        <v>849</v>
      </c>
      <c r="G851" s="2">
        <f ca="1">RAND()</f>
        <v>1.0230348386934485E-2</v>
      </c>
      <c r="H851" s="2">
        <f ca="1">IF(G851&lt;(($D$4-$D$2)/($D$3-$D$2)),$D$2+SQRT(G851*($D$3-$D$2)*($D$4-$D$2)),$D$3-SQRT((1-G851)*($D$3-$D$2)*($D$3-$D$4)))</f>
        <v>130.34355540842409</v>
      </c>
    </row>
    <row r="852" spans="6:8" x14ac:dyDescent="0.25">
      <c r="F852" s="2">
        <v>850</v>
      </c>
      <c r="G852" s="2">
        <f ca="1">RAND()</f>
        <v>0.80429219053197176</v>
      </c>
      <c r="H852" s="2">
        <f ca="1">IF(G852&lt;(($D$4-$D$2)/($D$3-$D$2)),$D$2+SQRT(G852*($D$3-$D$2)*($D$4-$D$2)),$D$3-SQRT((1-G852)*($D$3-$D$2)*($D$3-$D$4)))</f>
        <v>624.62069474066584</v>
      </c>
    </row>
    <row r="853" spans="6:8" x14ac:dyDescent="0.25">
      <c r="F853" s="2">
        <v>851</v>
      </c>
      <c r="G853" s="2">
        <f ca="1">RAND()</f>
        <v>0.98837988769221319</v>
      </c>
      <c r="H853" s="2">
        <f ca="1">IF(G853&lt;(($D$4-$D$2)/($D$3-$D$2)),$D$2+SQRT(G853*($D$3-$D$2)*($D$4-$D$2)),$D$3-SQRT((1-G853)*($D$3-$D$2)*($D$3-$D$4)))</f>
        <v>908.53153077914499</v>
      </c>
    </row>
    <row r="854" spans="6:8" x14ac:dyDescent="0.25">
      <c r="F854" s="2">
        <v>852</v>
      </c>
      <c r="G854" s="2">
        <f ca="1">RAND()</f>
        <v>0.63046190728416407</v>
      </c>
      <c r="H854" s="2">
        <f ca="1">IF(G854&lt;(($D$4-$D$2)/($D$3-$D$2)),$D$2+SQRT(G854*($D$3-$D$2)*($D$4-$D$2)),$D$3-SQRT((1-G854)*($D$3-$D$2)*($D$3-$D$4)))</f>
        <v>484.18275837715362</v>
      </c>
    </row>
    <row r="855" spans="6:8" x14ac:dyDescent="0.25">
      <c r="F855" s="2">
        <v>853</v>
      </c>
      <c r="G855" s="2">
        <f ca="1">RAND()</f>
        <v>0.12802453468263408</v>
      </c>
      <c r="H855" s="2">
        <f ca="1">IF(G855&lt;(($D$4-$D$2)/($D$3-$D$2)),$D$2+SQRT(G855*($D$3-$D$2)*($D$4-$D$2)),$D$3-SQRT((1-G855)*($D$3-$D$2)*($D$3-$D$4)))</f>
        <v>207.64759416752986</v>
      </c>
    </row>
    <row r="856" spans="6:8" x14ac:dyDescent="0.25">
      <c r="F856" s="2">
        <v>854</v>
      </c>
      <c r="G856" s="2">
        <f ca="1">RAND()</f>
        <v>4.7456085103012691E-2</v>
      </c>
      <c r="H856" s="2">
        <f ca="1">IF(G856&lt;(($D$4-$D$2)/($D$3-$D$2)),$D$2+SQRT(G856*($D$3-$D$2)*($D$4-$D$2)),$D$3-SQRT((1-G856)*($D$3-$D$2)*($D$3-$D$4)))</f>
        <v>165.35325285914345</v>
      </c>
    </row>
    <row r="857" spans="6:8" x14ac:dyDescent="0.25">
      <c r="F857" s="2">
        <v>855</v>
      </c>
      <c r="G857" s="2">
        <f ca="1">RAND()</f>
        <v>0.34596450930700273</v>
      </c>
      <c r="H857" s="2">
        <f ca="1">IF(G857&lt;(($D$4-$D$2)/($D$3-$D$2)),$D$2+SQRT(G857*($D$3-$D$2)*($D$4-$D$2)),$D$3-SQRT((1-G857)*($D$3-$D$2)*($D$3-$D$4)))</f>
        <v>313.77441515274438</v>
      </c>
    </row>
    <row r="858" spans="6:8" x14ac:dyDescent="0.25">
      <c r="F858" s="2">
        <v>856</v>
      </c>
      <c r="G858" s="2">
        <f ca="1">RAND()</f>
        <v>0.89709583838987628</v>
      </c>
      <c r="H858" s="2">
        <f ca="1">IF(G858&lt;(($D$4-$D$2)/($D$3-$D$2)),$D$2+SQRT(G858*($D$3-$D$2)*($D$4-$D$2)),$D$3-SQRT((1-G858)*($D$3-$D$2)*($D$3-$D$4)))</f>
        <v>727.80338657637731</v>
      </c>
    </row>
    <row r="859" spans="6:8" x14ac:dyDescent="0.25">
      <c r="F859" s="2">
        <v>857</v>
      </c>
      <c r="G859" s="2">
        <f ca="1">RAND()</f>
        <v>0.4029440943973932</v>
      </c>
      <c r="H859" s="2">
        <f ca="1">IF(G859&lt;(($D$4-$D$2)/($D$3-$D$2)),$D$2+SQRT(G859*($D$3-$D$2)*($D$4-$D$2)),$D$3-SQRT((1-G859)*($D$3-$D$2)*($D$3-$D$4)))</f>
        <v>344.34746089572957</v>
      </c>
    </row>
    <row r="860" spans="6:8" x14ac:dyDescent="0.25">
      <c r="F860" s="2">
        <v>858</v>
      </c>
      <c r="G860" s="2">
        <f ca="1">RAND()</f>
        <v>3.9782117968093611E-2</v>
      </c>
      <c r="H860" s="2">
        <f ca="1">IF(G860&lt;(($D$4-$D$2)/($D$3-$D$2)),$D$2+SQRT(G860*($D$3-$D$2)*($D$4-$D$2)),$D$3-SQRT((1-G860)*($D$3-$D$2)*($D$3-$D$4)))</f>
        <v>159.83636534022119</v>
      </c>
    </row>
    <row r="861" spans="6:8" x14ac:dyDescent="0.25">
      <c r="F861" s="2">
        <v>859</v>
      </c>
      <c r="G861" s="2">
        <f ca="1">RAND()</f>
        <v>8.8263269502047437E-2</v>
      </c>
      <c r="H861" s="2">
        <f ca="1">IF(G861&lt;(($D$4-$D$2)/($D$3-$D$2)),$D$2+SQRT(G861*($D$3-$D$2)*($D$4-$D$2)),$D$3-SQRT((1-G861)*($D$3-$D$2)*($D$3-$D$4)))</f>
        <v>189.12740462497641</v>
      </c>
    </row>
    <row r="862" spans="6:8" x14ac:dyDescent="0.25">
      <c r="F862" s="2">
        <v>860</v>
      </c>
      <c r="G862" s="2">
        <f ca="1">RAND()</f>
        <v>0.1800091924212911</v>
      </c>
      <c r="H862" s="2">
        <f ca="1">IF(G862&lt;(($D$4-$D$2)/($D$3-$D$2)),$D$2+SQRT(G862*($D$3-$D$2)*($D$4-$D$2)),$D$3-SQRT((1-G862)*($D$3-$D$2)*($D$3-$D$4)))</f>
        <v>231.62939836517012</v>
      </c>
    </row>
    <row r="863" spans="6:8" x14ac:dyDescent="0.25">
      <c r="F863" s="2">
        <v>861</v>
      </c>
      <c r="G863" s="2">
        <f ca="1">RAND()</f>
        <v>0.89854827212035271</v>
      </c>
      <c r="H863" s="2">
        <f ca="1">IF(G863&lt;(($D$4-$D$2)/($D$3-$D$2)),$D$2+SQRT(G863*($D$3-$D$2)*($D$4-$D$2)),$D$3-SQRT((1-G863)*($D$3-$D$2)*($D$3-$D$4)))</f>
        <v>729.73116333297685</v>
      </c>
    </row>
    <row r="864" spans="6:8" x14ac:dyDescent="0.25">
      <c r="F864" s="2">
        <v>862</v>
      </c>
      <c r="G864" s="2">
        <f ca="1">RAND()</f>
        <v>0.12129132017701183</v>
      </c>
      <c r="H864" s="2">
        <f ca="1">IF(G864&lt;(($D$4-$D$2)/($D$3-$D$2)),$D$2+SQRT(G864*($D$3-$D$2)*($D$4-$D$2)),$D$3-SQRT((1-G864)*($D$3-$D$2)*($D$3-$D$4)))</f>
        <v>204.59428624597399</v>
      </c>
    </row>
    <row r="865" spans="6:8" x14ac:dyDescent="0.25">
      <c r="F865" s="2">
        <v>863</v>
      </c>
      <c r="G865" s="2">
        <f ca="1">RAND()</f>
        <v>0.66681106044812144</v>
      </c>
      <c r="H865" s="2">
        <f ca="1">IF(G865&lt;(($D$4-$D$2)/($D$3-$D$2)),$D$2+SQRT(G865*($D$3-$D$2)*($D$4-$D$2)),$D$3-SQRT((1-G865)*($D$3-$D$2)*($D$3-$D$4)))</f>
        <v>510.20817026276092</v>
      </c>
    </row>
    <row r="866" spans="6:8" x14ac:dyDescent="0.25">
      <c r="F866" s="2">
        <v>864</v>
      </c>
      <c r="G866" s="2">
        <f ca="1">RAND()</f>
        <v>0.91180606633670258</v>
      </c>
      <c r="H866" s="2">
        <f ca="1">IF(G866&lt;(($D$4-$D$2)/($D$3-$D$2)),$D$2+SQRT(G866*($D$3-$D$2)*($D$4-$D$2)),$D$3-SQRT((1-G866)*($D$3-$D$2)*($D$3-$D$4)))</f>
        <v>748.00866634430827</v>
      </c>
    </row>
    <row r="867" spans="6:8" x14ac:dyDescent="0.25">
      <c r="F867" s="2">
        <v>865</v>
      </c>
      <c r="G867" s="2">
        <f ca="1">RAND()</f>
        <v>0.38658216602201612</v>
      </c>
      <c r="H867" s="2">
        <f ca="1">IF(G867&lt;(($D$4-$D$2)/($D$3-$D$2)),$D$2+SQRT(G867*($D$3-$D$2)*($D$4-$D$2)),$D$3-SQRT((1-G867)*($D$3-$D$2)*($D$3-$D$4)))</f>
        <v>335.42431547328749</v>
      </c>
    </row>
    <row r="868" spans="6:8" x14ac:dyDescent="0.25">
      <c r="F868" s="2">
        <v>866</v>
      </c>
      <c r="G868" s="2">
        <f ca="1">RAND()</f>
        <v>0.24035488459299736</v>
      </c>
      <c r="H868" s="2">
        <f ca="1">IF(G868&lt;(($D$4-$D$2)/($D$3-$D$2)),$D$2+SQRT(G868*($D$3-$D$2)*($D$4-$D$2)),$D$3-SQRT((1-G868)*($D$3-$D$2)*($D$3-$D$4)))</f>
        <v>260.44304945931185</v>
      </c>
    </row>
    <row r="869" spans="6:8" x14ac:dyDescent="0.25">
      <c r="F869" s="2">
        <v>867</v>
      </c>
      <c r="G869" s="2">
        <f ca="1">RAND()</f>
        <v>0.4478134397205592</v>
      </c>
      <c r="H869" s="2">
        <f ca="1">IF(G869&lt;(($D$4-$D$2)/($D$3-$D$2)),$D$2+SQRT(G869*($D$3-$D$2)*($D$4-$D$2)),$D$3-SQRT((1-G869)*($D$3-$D$2)*($D$3-$D$4)))</f>
        <v>369.46504981785722</v>
      </c>
    </row>
    <row r="870" spans="6:8" x14ac:dyDescent="0.25">
      <c r="F870" s="2">
        <v>868</v>
      </c>
      <c r="G870" s="2">
        <f ca="1">RAND()</f>
        <v>0.18961011881347989</v>
      </c>
      <c r="H870" s="2">
        <f ca="1">IF(G870&lt;(($D$4-$D$2)/($D$3-$D$2)),$D$2+SQRT(G870*($D$3-$D$2)*($D$4-$D$2)),$D$3-SQRT((1-G870)*($D$3-$D$2)*($D$3-$D$4)))</f>
        <v>236.14090667565233</v>
      </c>
    </row>
    <row r="871" spans="6:8" x14ac:dyDescent="0.25">
      <c r="F871" s="2">
        <v>869</v>
      </c>
      <c r="G871" s="2">
        <f ca="1">RAND()</f>
        <v>0.90930402378053443</v>
      </c>
      <c r="H871" s="2">
        <f ca="1">IF(G871&lt;(($D$4-$D$2)/($D$3-$D$2)),$D$2+SQRT(G871*($D$3-$D$2)*($D$4-$D$2)),$D$3-SQRT((1-G871)*($D$3-$D$2)*($D$3-$D$4)))</f>
        <v>744.45919527790636</v>
      </c>
    </row>
    <row r="872" spans="6:8" x14ac:dyDescent="0.25">
      <c r="F872" s="2">
        <v>870</v>
      </c>
      <c r="G872" s="2">
        <f ca="1">RAND()</f>
        <v>0.49107500708027396</v>
      </c>
      <c r="H872" s="2">
        <f ca="1">IF(G872&lt;(($D$4-$D$2)/($D$3-$D$2)),$D$2+SQRT(G872*($D$3-$D$2)*($D$4-$D$2)),$D$3-SQRT((1-G872)*($D$3-$D$2)*($D$3-$D$4)))</f>
        <v>394.66868997035783</v>
      </c>
    </row>
    <row r="873" spans="6:8" x14ac:dyDescent="0.25">
      <c r="F873" s="2">
        <v>871</v>
      </c>
      <c r="G873" s="2">
        <f ca="1">RAND()</f>
        <v>0.36763907079531744</v>
      </c>
      <c r="H873" s="2">
        <f ca="1">IF(G873&lt;(($D$4-$D$2)/($D$3-$D$2)),$D$2+SQRT(G873*($D$3-$D$2)*($D$4-$D$2)),$D$3-SQRT((1-G873)*($D$3-$D$2)*($D$3-$D$4)))</f>
        <v>325.24088073789517</v>
      </c>
    </row>
    <row r="874" spans="6:8" x14ac:dyDescent="0.25">
      <c r="F874" s="2">
        <v>872</v>
      </c>
      <c r="G874" s="2">
        <f ca="1">RAND()</f>
        <v>0.74257516950375502</v>
      </c>
      <c r="H874" s="2">
        <f ca="1">IF(G874&lt;(($D$4-$D$2)/($D$3-$D$2)),$D$2+SQRT(G874*($D$3-$D$2)*($D$4-$D$2)),$D$3-SQRT((1-G874)*($D$3-$D$2)*($D$3-$D$4)))</f>
        <v>569.48184944500144</v>
      </c>
    </row>
    <row r="875" spans="6:8" x14ac:dyDescent="0.25">
      <c r="F875" s="2">
        <v>873</v>
      </c>
      <c r="G875" s="2">
        <f ca="1">RAND()</f>
        <v>0.39774456352972609</v>
      </c>
      <c r="H875" s="2">
        <f ca="1">IF(G875&lt;(($D$4-$D$2)/($D$3-$D$2)),$D$2+SQRT(G875*($D$3-$D$2)*($D$4-$D$2)),$D$3-SQRT((1-G875)*($D$3-$D$2)*($D$3-$D$4)))</f>
        <v>341.4987363272586</v>
      </c>
    </row>
    <row r="876" spans="6:8" x14ac:dyDescent="0.25">
      <c r="F876" s="2">
        <v>874</v>
      </c>
      <c r="G876" s="2">
        <f ca="1">RAND()</f>
        <v>0.16743627047334309</v>
      </c>
      <c r="H876" s="2">
        <f ca="1">IF(G876&lt;(($D$4-$D$2)/($D$3-$D$2)),$D$2+SQRT(G876*($D$3-$D$2)*($D$4-$D$2)),$D$3-SQRT((1-G876)*($D$3-$D$2)*($D$3-$D$4)))</f>
        <v>225.76109290530155</v>
      </c>
    </row>
    <row r="877" spans="6:8" x14ac:dyDescent="0.25">
      <c r="F877" s="2">
        <v>875</v>
      </c>
      <c r="G877" s="2">
        <f ca="1">RAND()</f>
        <v>0.59465061722813706</v>
      </c>
      <c r="H877" s="2">
        <f ca="1">IF(G877&lt;(($D$4-$D$2)/($D$3-$D$2)),$D$2+SQRT(G877*($D$3-$D$2)*($D$4-$D$2)),$D$3-SQRT((1-G877)*($D$3-$D$2)*($D$3-$D$4)))</f>
        <v>459.76712836431238</v>
      </c>
    </row>
    <row r="878" spans="6:8" x14ac:dyDescent="0.25">
      <c r="F878" s="2">
        <v>876</v>
      </c>
      <c r="G878" s="2">
        <f ca="1">RAND()</f>
        <v>0.74706385391627483</v>
      </c>
      <c r="H878" s="2">
        <f ca="1">IF(G878&lt;(($D$4-$D$2)/($D$3-$D$2)),$D$2+SQRT(G878*($D$3-$D$2)*($D$4-$D$2)),$D$3-SQRT((1-G878)*($D$3-$D$2)*($D$3-$D$4)))</f>
        <v>573.25180119854974</v>
      </c>
    </row>
    <row r="879" spans="6:8" x14ac:dyDescent="0.25">
      <c r="F879" s="2">
        <v>877</v>
      </c>
      <c r="G879" s="2">
        <f ca="1">RAND()</f>
        <v>0.62556864801526502</v>
      </c>
      <c r="H879" s="2">
        <f ca="1">IF(G879&lt;(($D$4-$D$2)/($D$3-$D$2)),$D$2+SQRT(G879*($D$3-$D$2)*($D$4-$D$2)),$D$3-SQRT((1-G879)*($D$3-$D$2)*($D$3-$D$4)))</f>
        <v>480.77887809815638</v>
      </c>
    </row>
    <row r="880" spans="6:8" x14ac:dyDescent="0.25">
      <c r="F880" s="2">
        <v>878</v>
      </c>
      <c r="G880" s="2">
        <f ca="1">RAND()</f>
        <v>0.36492004090583241</v>
      </c>
      <c r="H880" s="2">
        <f ca="1">IF(G880&lt;(($D$4-$D$2)/($D$3-$D$2)),$D$2+SQRT(G880*($D$3-$D$2)*($D$4-$D$2)),$D$3-SQRT((1-G880)*($D$3-$D$2)*($D$3-$D$4)))</f>
        <v>323.79176983136279</v>
      </c>
    </row>
    <row r="881" spans="6:8" x14ac:dyDescent="0.25">
      <c r="F881" s="2">
        <v>879</v>
      </c>
      <c r="G881" s="2">
        <f ca="1">RAND()</f>
        <v>0.68351078199939641</v>
      </c>
      <c r="H881" s="2">
        <f ca="1">IF(G881&lt;(($D$4-$D$2)/($D$3-$D$2)),$D$2+SQRT(G881*($D$3-$D$2)*($D$4-$D$2)),$D$3-SQRT((1-G881)*($D$3-$D$2)*($D$3-$D$4)))</f>
        <v>522.64034841596163</v>
      </c>
    </row>
    <row r="882" spans="6:8" x14ac:dyDescent="0.25">
      <c r="F882" s="2">
        <v>880</v>
      </c>
      <c r="G882" s="2">
        <f ca="1">RAND()</f>
        <v>0.50911863652910905</v>
      </c>
      <c r="H882" s="2">
        <f ca="1">IF(G882&lt;(($D$4-$D$2)/($D$3-$D$2)),$D$2+SQRT(G882*($D$3-$D$2)*($D$4-$D$2)),$D$3-SQRT((1-G882)*($D$3-$D$2)*($D$3-$D$4)))</f>
        <v>405.49635686646843</v>
      </c>
    </row>
    <row r="883" spans="6:8" x14ac:dyDescent="0.25">
      <c r="F883" s="2">
        <v>881</v>
      </c>
      <c r="G883" s="2">
        <f ca="1">RAND()</f>
        <v>0.8612876475084047</v>
      </c>
      <c r="H883" s="2">
        <f ca="1">IF(G883&lt;(($D$4-$D$2)/($D$3-$D$2)),$D$2+SQRT(G883*($D$3-$D$2)*($D$4-$D$2)),$D$3-SQRT((1-G883)*($D$3-$D$2)*($D$3-$D$4)))</f>
        <v>683.97327044386157</v>
      </c>
    </row>
    <row r="884" spans="6:8" x14ac:dyDescent="0.25">
      <c r="F884" s="2">
        <v>882</v>
      </c>
      <c r="G884" s="2">
        <f ca="1">RAND()</f>
        <v>0.56423509731916111</v>
      </c>
      <c r="H884" s="2">
        <f ca="1">IF(G884&lt;(($D$4-$D$2)/($D$3-$D$2)),$D$2+SQRT(G884*($D$3-$D$2)*($D$4-$D$2)),$D$3-SQRT((1-G884)*($D$3-$D$2)*($D$3-$D$4)))</f>
        <v>439.86543587258961</v>
      </c>
    </row>
    <row r="885" spans="6:8" x14ac:dyDescent="0.25">
      <c r="F885" s="2">
        <v>883</v>
      </c>
      <c r="G885" s="2">
        <f ca="1">RAND()</f>
        <v>0.51897345371128623</v>
      </c>
      <c r="H885" s="2">
        <f ca="1">IF(G885&lt;(($D$4-$D$2)/($D$3-$D$2)),$D$2+SQRT(G885*($D$3-$D$2)*($D$4-$D$2)),$D$3-SQRT((1-G885)*($D$3-$D$2)*($D$3-$D$4)))</f>
        <v>411.4941688242385</v>
      </c>
    </row>
    <row r="886" spans="6:8" x14ac:dyDescent="0.25">
      <c r="F886" s="2">
        <v>884</v>
      </c>
      <c r="G886" s="2">
        <f ca="1">RAND()</f>
        <v>0.7963624672853985</v>
      </c>
      <c r="H886" s="2">
        <f ca="1">IF(G886&lt;(($D$4-$D$2)/($D$3-$D$2)),$D$2+SQRT(G886*($D$3-$D$2)*($D$4-$D$2)),$D$3-SQRT((1-G886)*($D$3-$D$2)*($D$3-$D$4)))</f>
        <v>617.09136395934729</v>
      </c>
    </row>
    <row r="887" spans="6:8" x14ac:dyDescent="0.25">
      <c r="F887" s="2">
        <v>885</v>
      </c>
      <c r="G887" s="2">
        <f ca="1">RAND()</f>
        <v>0.27334346209984717</v>
      </c>
      <c r="H887" s="2">
        <f ca="1">IF(G887&lt;(($D$4-$D$2)/($D$3-$D$2)),$D$2+SQRT(G887*($D$3-$D$2)*($D$4-$D$2)),$D$3-SQRT((1-G887)*($D$3-$D$2)*($D$3-$D$4)))</f>
        <v>276.67938831517461</v>
      </c>
    </row>
    <row r="888" spans="6:8" x14ac:dyDescent="0.25">
      <c r="F888" s="2">
        <v>886</v>
      </c>
      <c r="G888" s="2">
        <f ca="1">RAND()</f>
        <v>0.77836700513274604</v>
      </c>
      <c r="H888" s="2">
        <f ca="1">IF(G888&lt;(($D$4-$D$2)/($D$3-$D$2)),$D$2+SQRT(G888*($D$3-$D$2)*($D$4-$D$2)),$D$3-SQRT((1-G888)*($D$3-$D$2)*($D$3-$D$4)))</f>
        <v>600.53065661502524</v>
      </c>
    </row>
    <row r="889" spans="6:8" x14ac:dyDescent="0.25">
      <c r="F889" s="2">
        <v>887</v>
      </c>
      <c r="G889" s="2">
        <f ca="1">RAND()</f>
        <v>0.13767429584320834</v>
      </c>
      <c r="H889" s="2">
        <f ca="1">IF(G889&lt;(($D$4-$D$2)/($D$3-$D$2)),$D$2+SQRT(G889*($D$3-$D$2)*($D$4-$D$2)),$D$3-SQRT((1-G889)*($D$3-$D$2)*($D$3-$D$4)))</f>
        <v>212.04409578143907</v>
      </c>
    </row>
    <row r="890" spans="6:8" x14ac:dyDescent="0.25">
      <c r="F890" s="2">
        <v>888</v>
      </c>
      <c r="G890" s="2">
        <f ca="1">RAND()</f>
        <v>0.53310927687971221</v>
      </c>
      <c r="H890" s="2">
        <f ca="1">IF(G890&lt;(($D$4-$D$2)/($D$3-$D$2)),$D$2+SQRT(G890*($D$3-$D$2)*($D$4-$D$2)),$D$3-SQRT((1-G890)*($D$3-$D$2)*($D$3-$D$4)))</f>
        <v>420.20579457310271</v>
      </c>
    </row>
    <row r="891" spans="6:8" x14ac:dyDescent="0.25">
      <c r="F891" s="2">
        <v>889</v>
      </c>
      <c r="G891" s="2">
        <f ca="1">RAND()</f>
        <v>0.21305264712927363</v>
      </c>
      <c r="H891" s="2">
        <f ca="1">IF(G891&lt;(($D$4-$D$2)/($D$3-$D$2)),$D$2+SQRT(G891*($D$3-$D$2)*($D$4-$D$2)),$D$3-SQRT((1-G891)*($D$3-$D$2)*($D$3-$D$4)))</f>
        <v>247.27023835447892</v>
      </c>
    </row>
    <row r="892" spans="6:8" x14ac:dyDescent="0.25">
      <c r="F892" s="2">
        <v>890</v>
      </c>
      <c r="G892" s="2">
        <f ca="1">RAND()</f>
        <v>0.85429147935973559</v>
      </c>
      <c r="H892" s="2">
        <f ca="1">IF(G892&lt;(($D$4-$D$2)/($D$3-$D$2)),$D$2+SQRT(G892*($D$3-$D$2)*($D$4-$D$2)),$D$3-SQRT((1-G892)*($D$3-$D$2)*($D$3-$D$4)))</f>
        <v>676.10165968163665</v>
      </c>
    </row>
    <row r="893" spans="6:8" x14ac:dyDescent="0.25">
      <c r="F893" s="2">
        <v>891</v>
      </c>
      <c r="G893" s="2">
        <f ca="1">RAND()</f>
        <v>0.55551496165318071</v>
      </c>
      <c r="H893" s="2">
        <f ca="1">IF(G893&lt;(($D$4-$D$2)/($D$3-$D$2)),$D$2+SQRT(G893*($D$3-$D$2)*($D$4-$D$2)),$D$3-SQRT((1-G893)*($D$3-$D$2)*($D$3-$D$4)))</f>
        <v>434.28874183934624</v>
      </c>
    </row>
    <row r="894" spans="6:8" x14ac:dyDescent="0.25">
      <c r="F894" s="2">
        <v>892</v>
      </c>
      <c r="G894" s="2">
        <f ca="1">RAND()</f>
        <v>0.80838070455130362</v>
      </c>
      <c r="H894" s="2">
        <f ca="1">IF(G894&lt;(($D$4-$D$2)/($D$3-$D$2)),$D$2+SQRT(G894*($D$3-$D$2)*($D$4-$D$2)),$D$3-SQRT((1-G894)*($D$3-$D$2)*($D$3-$D$4)))</f>
        <v>628.5623972683145</v>
      </c>
    </row>
    <row r="895" spans="6:8" x14ac:dyDescent="0.25">
      <c r="F895" s="2">
        <v>893</v>
      </c>
      <c r="G895" s="2">
        <f ca="1">RAND()</f>
        <v>0.41965422186251333</v>
      </c>
      <c r="H895" s="2">
        <f ca="1">IF(G895&lt;(($D$4-$D$2)/($D$3-$D$2)),$D$2+SQRT(G895*($D$3-$D$2)*($D$4-$D$2)),$D$3-SQRT((1-G895)*($D$3-$D$2)*($D$3-$D$4)))</f>
        <v>353.5876236805251</v>
      </c>
    </row>
    <row r="896" spans="6:8" x14ac:dyDescent="0.25">
      <c r="F896" s="2">
        <v>894</v>
      </c>
      <c r="G896" s="2">
        <f ca="1">RAND()</f>
        <v>0.49191996558918172</v>
      </c>
      <c r="H896" s="2">
        <f ca="1">IF(G896&lt;(($D$4-$D$2)/($D$3-$D$2)),$D$2+SQRT(G896*($D$3-$D$2)*($D$4-$D$2)),$D$3-SQRT((1-G896)*($D$3-$D$2)*($D$3-$D$4)))</f>
        <v>395.1714087646078</v>
      </c>
    </row>
    <row r="897" spans="6:8" x14ac:dyDescent="0.25">
      <c r="F897" s="2">
        <v>895</v>
      </c>
      <c r="G897" s="2">
        <f ca="1">RAND()</f>
        <v>0.11123913402328656</v>
      </c>
      <c r="H897" s="2">
        <f ca="1">IF(G897&lt;(($D$4-$D$2)/($D$3-$D$2)),$D$2+SQRT(G897*($D$3-$D$2)*($D$4-$D$2)),$D$3-SQRT((1-G897)*($D$3-$D$2)*($D$3-$D$4)))</f>
        <v>200.05761238497075</v>
      </c>
    </row>
    <row r="898" spans="6:8" x14ac:dyDescent="0.25">
      <c r="F898" s="2">
        <v>896</v>
      </c>
      <c r="G898" s="2">
        <f ca="1">RAND()</f>
        <v>0.99122620270246697</v>
      </c>
      <c r="H898" s="2">
        <f ca="1">IF(G898&lt;(($D$4-$D$2)/($D$3-$D$2)),$D$2+SQRT(G898*($D$3-$D$2)*($D$4-$D$2)),$D$3-SQRT((1-G898)*($D$3-$D$2)*($D$3-$D$4)))</f>
        <v>920.5195995592386</v>
      </c>
    </row>
    <row r="899" spans="6:8" x14ac:dyDescent="0.25">
      <c r="F899" s="2">
        <v>897</v>
      </c>
      <c r="G899" s="2">
        <f ca="1">RAND()</f>
        <v>0.25588273866709987</v>
      </c>
      <c r="H899" s="2">
        <f ca="1">IF(G899&lt;(($D$4-$D$2)/($D$3-$D$2)),$D$2+SQRT(G899*($D$3-$D$2)*($D$4-$D$2)),$D$3-SQRT((1-G899)*($D$3-$D$2)*($D$3-$D$4)))</f>
        <v>268.040692278807</v>
      </c>
    </row>
    <row r="900" spans="6:8" x14ac:dyDescent="0.25">
      <c r="F900" s="2">
        <v>898</v>
      </c>
      <c r="G900" s="2">
        <f ca="1">RAND()</f>
        <v>0.1773197786644537</v>
      </c>
      <c r="H900" s="2">
        <f ca="1">IF(G900&lt;(($D$4-$D$2)/($D$3-$D$2)),$D$2+SQRT(G900*($D$3-$D$2)*($D$4-$D$2)),$D$3-SQRT((1-G900)*($D$3-$D$2)*($D$3-$D$4)))</f>
        <v>230.37037520532419</v>
      </c>
    </row>
    <row r="901" spans="6:8" x14ac:dyDescent="0.25">
      <c r="F901" s="2">
        <v>899</v>
      </c>
      <c r="G901" s="2">
        <f ca="1">RAND()</f>
        <v>0.89124490695119674</v>
      </c>
      <c r="H901" s="2">
        <f ca="1">IF(G901&lt;(($D$4-$D$2)/($D$3-$D$2)),$D$2+SQRT(G901*($D$3-$D$2)*($D$4-$D$2)),$D$3-SQRT((1-G901)*($D$3-$D$2)*($D$3-$D$4)))</f>
        <v>720.17207609829507</v>
      </c>
    </row>
    <row r="902" spans="6:8" x14ac:dyDescent="0.25">
      <c r="F902" s="2">
        <v>900</v>
      </c>
      <c r="G902" s="2">
        <f ca="1">RAND()</f>
        <v>0.30836497593017931</v>
      </c>
      <c r="H902" s="2">
        <f ca="1">IF(G902&lt;(($D$4-$D$2)/($D$3-$D$2)),$D$2+SQRT(G902*($D$3-$D$2)*($D$4-$D$2)),$D$3-SQRT((1-G902)*($D$3-$D$2)*($D$3-$D$4)))</f>
        <v>294.32499170633025</v>
      </c>
    </row>
    <row r="903" spans="6:8" x14ac:dyDescent="0.25">
      <c r="F903" s="2">
        <v>901</v>
      </c>
      <c r="G903" s="2">
        <f ca="1">RAND()</f>
        <v>0.15101411946258669</v>
      </c>
      <c r="H903" s="2">
        <f ca="1">IF(G903&lt;(($D$4-$D$2)/($D$3-$D$2)),$D$2+SQRT(G903*($D$3-$D$2)*($D$4-$D$2)),$D$3-SQRT((1-G903)*($D$3-$D$2)*($D$3-$D$4)))</f>
        <v>218.16252712796017</v>
      </c>
    </row>
    <row r="904" spans="6:8" x14ac:dyDescent="0.25">
      <c r="F904" s="2">
        <v>902</v>
      </c>
      <c r="G904" s="2">
        <f ca="1">RAND()</f>
        <v>0.77190576208261519</v>
      </c>
      <c r="H904" s="2">
        <f ca="1">IF(G904&lt;(($D$4-$D$2)/($D$3-$D$2)),$D$2+SQRT(G904*($D$3-$D$2)*($D$4-$D$2)),$D$3-SQRT((1-G904)*($D$3-$D$2)*($D$3-$D$4)))</f>
        <v>594.74964367626148</v>
      </c>
    </row>
    <row r="905" spans="6:8" x14ac:dyDescent="0.25">
      <c r="F905" s="2">
        <v>903</v>
      </c>
      <c r="G905" s="2">
        <f ca="1">RAND()</f>
        <v>0.37214355480510231</v>
      </c>
      <c r="H905" s="2">
        <f ca="1">IF(G905&lt;(($D$4-$D$2)/($D$3-$D$2)),$D$2+SQRT(G905*($D$3-$D$2)*($D$4-$D$2)),$D$3-SQRT((1-G905)*($D$3-$D$2)*($D$3-$D$4)))</f>
        <v>327.64842489934904</v>
      </c>
    </row>
    <row r="906" spans="6:8" x14ac:dyDescent="0.25">
      <c r="F906" s="2">
        <v>904</v>
      </c>
      <c r="G906" s="2">
        <f ca="1">RAND()</f>
        <v>0.18342222296816479</v>
      </c>
      <c r="H906" s="2">
        <f ca="1">IF(G906&lt;(($D$4-$D$2)/($D$3-$D$2)),$D$2+SQRT(G906*($D$3-$D$2)*($D$4-$D$2)),$D$3-SQRT((1-G906)*($D$3-$D$2)*($D$3-$D$4)))</f>
        <v>233.23015222107142</v>
      </c>
    </row>
    <row r="907" spans="6:8" x14ac:dyDescent="0.25">
      <c r="F907" s="2">
        <v>905</v>
      </c>
      <c r="G907" s="2">
        <f ca="1">RAND()</f>
        <v>0.86410021289302341</v>
      </c>
      <c r="H907" s="2">
        <f ca="1">IF(G907&lt;(($D$4-$D$2)/($D$3-$D$2)),$D$2+SQRT(G907*($D$3-$D$2)*($D$4-$D$2)),$D$3-SQRT((1-G907)*($D$3-$D$2)*($D$3-$D$4)))</f>
        <v>687.19359546674377</v>
      </c>
    </row>
    <row r="908" spans="6:8" x14ac:dyDescent="0.25">
      <c r="F908" s="2">
        <v>906</v>
      </c>
      <c r="G908" s="2">
        <f ca="1">RAND()</f>
        <v>0.96993076223437114</v>
      </c>
      <c r="H908" s="2">
        <f ca="1">IF(G908&lt;(($D$4-$D$2)/($D$3-$D$2)),$D$2+SQRT(G908*($D$3-$D$2)*($D$4-$D$2)),$D$3-SQRT((1-G908)*($D$3-$D$2)*($D$3-$D$4)))</f>
        <v>852.86111597795502</v>
      </c>
    </row>
    <row r="909" spans="6:8" x14ac:dyDescent="0.25">
      <c r="F909" s="2">
        <v>907</v>
      </c>
      <c r="G909" s="2">
        <f ca="1">RAND()</f>
        <v>0.18802541426535435</v>
      </c>
      <c r="H909" s="2">
        <f ca="1">IF(G909&lt;(($D$4-$D$2)/($D$3-$D$2)),$D$2+SQRT(G909*($D$3-$D$2)*($D$4-$D$2)),$D$3-SQRT((1-G909)*($D$3-$D$2)*($D$3-$D$4)))</f>
        <v>235.39441427037366</v>
      </c>
    </row>
    <row r="910" spans="6:8" x14ac:dyDescent="0.25">
      <c r="F910" s="2">
        <v>908</v>
      </c>
      <c r="G910" s="2">
        <f ca="1">RAND()</f>
        <v>0.76785938924914432</v>
      </c>
      <c r="H910" s="2">
        <f ca="1">IF(G910&lt;(($D$4-$D$2)/($D$3-$D$2)),$D$2+SQRT(G910*($D$3-$D$2)*($D$4-$D$2)),$D$3-SQRT((1-G910)*($D$3-$D$2)*($D$3-$D$4)))</f>
        <v>591.17089176452214</v>
      </c>
    </row>
    <row r="911" spans="6:8" x14ac:dyDescent="0.25">
      <c r="F911" s="2">
        <v>909</v>
      </c>
      <c r="G911" s="2">
        <f ca="1">RAND()</f>
        <v>0.57455166245758793</v>
      </c>
      <c r="H911" s="2">
        <f ca="1">IF(G911&lt;(($D$4-$D$2)/($D$3-$D$2)),$D$2+SQRT(G911*($D$3-$D$2)*($D$4-$D$2)),$D$3-SQRT((1-G911)*($D$3-$D$2)*($D$3-$D$4)))</f>
        <v>446.53563526588573</v>
      </c>
    </row>
    <row r="912" spans="6:8" x14ac:dyDescent="0.25">
      <c r="F912" s="2">
        <v>910</v>
      </c>
      <c r="G912" s="2">
        <f ca="1">RAND()</f>
        <v>1.2179480626646089E-2</v>
      </c>
      <c r="H912" s="2">
        <f ca="1">IF(G912&lt;(($D$4-$D$2)/($D$3-$D$2)),$D$2+SQRT(G912*($D$3-$D$2)*($D$4-$D$2)),$D$3-SQRT((1-G912)*($D$3-$D$2)*($D$3-$D$4)))</f>
        <v>133.10820527298554</v>
      </c>
    </row>
    <row r="913" spans="6:8" x14ac:dyDescent="0.25">
      <c r="F913" s="2">
        <v>911</v>
      </c>
      <c r="G913" s="2">
        <f ca="1">RAND()</f>
        <v>0.43763884646842788</v>
      </c>
      <c r="H913" s="2">
        <f ca="1">IF(G913&lt;(($D$4-$D$2)/($D$3-$D$2)),$D$2+SQRT(G913*($D$3-$D$2)*($D$4-$D$2)),$D$3-SQRT((1-G913)*($D$3-$D$2)*($D$3-$D$4)))</f>
        <v>363.68244520307951</v>
      </c>
    </row>
    <row r="914" spans="6:8" x14ac:dyDescent="0.25">
      <c r="F914" s="2">
        <v>912</v>
      </c>
      <c r="G914" s="2">
        <f ca="1">RAND()</f>
        <v>0.4683082924461347</v>
      </c>
      <c r="H914" s="2">
        <f ca="1">IF(G914&lt;(($D$4-$D$2)/($D$3-$D$2)),$D$2+SQRT(G914*($D$3-$D$2)*($D$4-$D$2)),$D$3-SQRT((1-G914)*($D$3-$D$2)*($D$3-$D$4)))</f>
        <v>381.27709801658136</v>
      </c>
    </row>
    <row r="915" spans="6:8" x14ac:dyDescent="0.25">
      <c r="F915" s="2">
        <v>913</v>
      </c>
      <c r="G915" s="2">
        <f ca="1">RAND()</f>
        <v>0.41671739462104818</v>
      </c>
      <c r="H915" s="2">
        <f ca="1">IF(G915&lt;(($D$4-$D$2)/($D$3-$D$2)),$D$2+SQRT(G915*($D$3-$D$2)*($D$4-$D$2)),$D$3-SQRT((1-G915)*($D$3-$D$2)*($D$3-$D$4)))</f>
        <v>351.95410974773915</v>
      </c>
    </row>
    <row r="916" spans="6:8" x14ac:dyDescent="0.25">
      <c r="F916" s="2">
        <v>914</v>
      </c>
      <c r="G916" s="2">
        <f ca="1">RAND()</f>
        <v>0.42940548547046276</v>
      </c>
      <c r="H916" s="2">
        <f ca="1">IF(G916&lt;(($D$4-$D$2)/($D$3-$D$2)),$D$2+SQRT(G916*($D$3-$D$2)*($D$4-$D$2)),$D$3-SQRT((1-G916)*($D$3-$D$2)*($D$3-$D$4)))</f>
        <v>359.04130362302851</v>
      </c>
    </row>
    <row r="917" spans="6:8" x14ac:dyDescent="0.25">
      <c r="F917" s="2">
        <v>915</v>
      </c>
      <c r="G917" s="2">
        <f ca="1">RAND()</f>
        <v>0.73082963379618793</v>
      </c>
      <c r="H917" s="2">
        <f ca="1">IF(G917&lt;(($D$4-$D$2)/($D$3-$D$2)),$D$2+SQRT(G917*($D$3-$D$2)*($D$4-$D$2)),$D$3-SQRT((1-G917)*($D$3-$D$2)*($D$3-$D$4)))</f>
        <v>559.76976061753248</v>
      </c>
    </row>
    <row r="918" spans="6:8" x14ac:dyDescent="0.25">
      <c r="F918" s="2">
        <v>916</v>
      </c>
      <c r="G918" s="2">
        <f ca="1">RAND()</f>
        <v>0.21989443427793587</v>
      </c>
      <c r="H918" s="2">
        <f ca="1">IF(G918&lt;(($D$4-$D$2)/($D$3-$D$2)),$D$2+SQRT(G918*($D$3-$D$2)*($D$4-$D$2)),$D$3-SQRT((1-G918)*($D$3-$D$2)*($D$3-$D$4)))</f>
        <v>250.54952977539199</v>
      </c>
    </row>
    <row r="919" spans="6:8" x14ac:dyDescent="0.25">
      <c r="F919" s="2">
        <v>917</v>
      </c>
      <c r="G919" s="2">
        <f ca="1">RAND()</f>
        <v>0.43479264970433407</v>
      </c>
      <c r="H919" s="2">
        <f ca="1">IF(G919&lt;(($D$4-$D$2)/($D$3-$D$2)),$D$2+SQRT(G919*($D$3-$D$2)*($D$4-$D$2)),$D$3-SQRT((1-G919)*($D$3-$D$2)*($D$3-$D$4)))</f>
        <v>362.0742267215727</v>
      </c>
    </row>
    <row r="920" spans="6:8" x14ac:dyDescent="0.25">
      <c r="F920" s="2">
        <v>918</v>
      </c>
      <c r="G920" s="2">
        <f ca="1">RAND()</f>
        <v>0.49220470423833984</v>
      </c>
      <c r="H920" s="2">
        <f ca="1">IF(G920&lt;(($D$4-$D$2)/($D$3-$D$2)),$D$2+SQRT(G920*($D$3-$D$2)*($D$4-$D$2)),$D$3-SQRT((1-G920)*($D$3-$D$2)*($D$3-$D$4)))</f>
        <v>395.34091179541895</v>
      </c>
    </row>
    <row r="921" spans="6:8" x14ac:dyDescent="0.25">
      <c r="F921" s="2">
        <v>919</v>
      </c>
      <c r="G921" s="2">
        <f ca="1">RAND()</f>
        <v>0.72968282375513649</v>
      </c>
      <c r="H921" s="2">
        <f ca="1">IF(G921&lt;(($D$4-$D$2)/($D$3-$D$2)),$D$2+SQRT(G921*($D$3-$D$2)*($D$4-$D$2)),$D$3-SQRT((1-G921)*($D$3-$D$2)*($D$3-$D$4)))</f>
        <v>558.83294899063264</v>
      </c>
    </row>
    <row r="922" spans="6:8" x14ac:dyDescent="0.25">
      <c r="F922" s="2">
        <v>920</v>
      </c>
      <c r="G922" s="2">
        <f ca="1">RAND()</f>
        <v>0.46893611820195069</v>
      </c>
      <c r="H922" s="2">
        <f ca="1">IF(G922&lt;(($D$4-$D$2)/($D$3-$D$2)),$D$2+SQRT(G922*($D$3-$D$2)*($D$4-$D$2)),$D$3-SQRT((1-G922)*($D$3-$D$2)*($D$3-$D$4)))</f>
        <v>381.64250235434565</v>
      </c>
    </row>
    <row r="923" spans="6:8" x14ac:dyDescent="0.25">
      <c r="F923" s="2">
        <v>921</v>
      </c>
      <c r="G923" s="2">
        <f ca="1">RAND()</f>
        <v>0.55546292674750863</v>
      </c>
      <c r="H923" s="2">
        <f ca="1">IF(G923&lt;(($D$4-$D$2)/($D$3-$D$2)),$D$2+SQRT(G923*($D$3-$D$2)*($D$4-$D$2)),$D$3-SQRT((1-G923)*($D$3-$D$2)*($D$3-$D$4)))</f>
        <v>434.25562950941014</v>
      </c>
    </row>
    <row r="924" spans="6:8" x14ac:dyDescent="0.25">
      <c r="F924" s="2">
        <v>922</v>
      </c>
      <c r="G924" s="2">
        <f ca="1">RAND()</f>
        <v>0.69566706000361334</v>
      </c>
      <c r="H924" s="2">
        <f ca="1">IF(G924&lt;(($D$4-$D$2)/($D$3-$D$2)),$D$2+SQRT(G924*($D$3-$D$2)*($D$4-$D$2)),$D$3-SQRT((1-G924)*($D$3-$D$2)*($D$3-$D$4)))</f>
        <v>531.89774963433638</v>
      </c>
    </row>
    <row r="925" spans="6:8" x14ac:dyDescent="0.25">
      <c r="F925" s="2">
        <v>923</v>
      </c>
      <c r="G925" s="2">
        <f ca="1">RAND()</f>
        <v>9.3414561301240484E-2</v>
      </c>
      <c r="H925" s="2">
        <f ca="1">IF(G925&lt;(($D$4-$D$2)/($D$3-$D$2)),$D$2+SQRT(G925*($D$3-$D$2)*($D$4-$D$2)),$D$3-SQRT((1-G925)*($D$3-$D$2)*($D$3-$D$4)))</f>
        <v>191.69138736605333</v>
      </c>
    </row>
    <row r="926" spans="6:8" x14ac:dyDescent="0.25">
      <c r="F926" s="2">
        <v>924</v>
      </c>
      <c r="G926" s="2">
        <f ca="1">RAND()</f>
        <v>0.76446683700516038</v>
      </c>
      <c r="H926" s="2">
        <f ca="1">IF(G926&lt;(($D$4-$D$2)/($D$3-$D$2)),$D$2+SQRT(G926*($D$3-$D$2)*($D$4-$D$2)),$D$3-SQRT((1-G926)*($D$3-$D$2)*($D$3-$D$4)))</f>
        <v>588.19436944562722</v>
      </c>
    </row>
    <row r="927" spans="6:8" x14ac:dyDescent="0.25">
      <c r="F927" s="2">
        <v>925</v>
      </c>
      <c r="G927" s="2">
        <f ca="1">RAND()</f>
        <v>0.86293409391755382</v>
      </c>
      <c r="H927" s="2">
        <f ca="1">IF(G927&lt;(($D$4-$D$2)/($D$3-$D$2)),$D$2+SQRT(G927*($D$3-$D$2)*($D$4-$D$2)),$D$3-SQRT((1-G927)*($D$3-$D$2)*($D$3-$D$4)))</f>
        <v>685.85440894489511</v>
      </c>
    </row>
    <row r="928" spans="6:8" x14ac:dyDescent="0.25">
      <c r="F928" s="2">
        <v>926</v>
      </c>
      <c r="G928" s="2">
        <f ca="1">RAND()</f>
        <v>0.75829668322855714</v>
      </c>
      <c r="H928" s="2">
        <f ca="1">IF(G928&lt;(($D$4-$D$2)/($D$3-$D$2)),$D$2+SQRT(G928*($D$3-$D$2)*($D$4-$D$2)),$D$3-SQRT((1-G928)*($D$3-$D$2)*($D$3-$D$4)))</f>
        <v>582.8352986224279</v>
      </c>
    </row>
    <row r="929" spans="6:8" x14ac:dyDescent="0.25">
      <c r="F929" s="2">
        <v>927</v>
      </c>
      <c r="G929" s="2">
        <f ca="1">RAND()</f>
        <v>0.71904469415147254</v>
      </c>
      <c r="H929" s="2">
        <f ca="1">IF(G929&lt;(($D$4-$D$2)/($D$3-$D$2)),$D$2+SQRT(G929*($D$3-$D$2)*($D$4-$D$2)),$D$3-SQRT((1-G929)*($D$3-$D$2)*($D$3-$D$4)))</f>
        <v>550.23581710974395</v>
      </c>
    </row>
    <row r="930" spans="6:8" x14ac:dyDescent="0.25">
      <c r="F930" s="2">
        <v>928</v>
      </c>
      <c r="G930" s="2">
        <f ca="1">RAND()</f>
        <v>0.51817376486173428</v>
      </c>
      <c r="H930" s="2">
        <f ca="1">IF(G930&lt;(($D$4-$D$2)/($D$3-$D$2)),$D$2+SQRT(G930*($D$3-$D$2)*($D$4-$D$2)),$D$3-SQRT((1-G930)*($D$3-$D$2)*($D$3-$D$4)))</f>
        <v>411.00518737466689</v>
      </c>
    </row>
    <row r="931" spans="6:8" x14ac:dyDescent="0.25">
      <c r="F931" s="2">
        <v>929</v>
      </c>
      <c r="G931" s="2">
        <f ca="1">RAND()</f>
        <v>0.76991414542542091</v>
      </c>
      <c r="H931" s="2">
        <f ca="1">IF(G931&lt;(($D$4-$D$2)/($D$3-$D$2)),$D$2+SQRT(G931*($D$3-$D$2)*($D$4-$D$2)),$D$3-SQRT((1-G931)*($D$3-$D$2)*($D$3-$D$4)))</f>
        <v>592.98425670043548</v>
      </c>
    </row>
    <row r="932" spans="6:8" x14ac:dyDescent="0.25">
      <c r="F932" s="2">
        <v>930</v>
      </c>
      <c r="G932" s="2">
        <f ca="1">RAND()</f>
        <v>0.29762058772784739</v>
      </c>
      <c r="H932" s="2">
        <f ca="1">IF(G932&lt;(($D$4-$D$2)/($D$3-$D$2)),$D$2+SQRT(G932*($D$3-$D$2)*($D$4-$D$2)),$D$3-SQRT((1-G932)*($D$3-$D$2)*($D$3-$D$4)))</f>
        <v>288.86486738739313</v>
      </c>
    </row>
    <row r="933" spans="6:8" x14ac:dyDescent="0.25">
      <c r="F933" s="2">
        <v>931</v>
      </c>
      <c r="G933" s="2">
        <f ca="1">RAND()</f>
        <v>0.35157958662775801</v>
      </c>
      <c r="H933" s="2">
        <f ca="1">IF(G933&lt;(($D$4-$D$2)/($D$3-$D$2)),$D$2+SQRT(G933*($D$3-$D$2)*($D$4-$D$2)),$D$3-SQRT((1-G933)*($D$3-$D$2)*($D$3-$D$4)))</f>
        <v>316.72648402853031</v>
      </c>
    </row>
    <row r="934" spans="6:8" x14ac:dyDescent="0.25">
      <c r="F934" s="2">
        <v>932</v>
      </c>
      <c r="G934" s="2">
        <f ca="1">RAND()</f>
        <v>0.64477303035068689</v>
      </c>
      <c r="H934" s="2">
        <f ca="1">IF(G934&lt;(($D$4-$D$2)/($D$3-$D$2)),$D$2+SQRT(G934*($D$3-$D$2)*($D$4-$D$2)),$D$3-SQRT((1-G934)*($D$3-$D$2)*($D$3-$D$4)))</f>
        <v>494.26942138377132</v>
      </c>
    </row>
    <row r="935" spans="6:8" x14ac:dyDescent="0.25">
      <c r="F935" s="2">
        <v>933</v>
      </c>
      <c r="G935" s="2">
        <f ca="1">RAND()</f>
        <v>0.92416599607085803</v>
      </c>
      <c r="H935" s="2">
        <f ca="1">IF(G935&lt;(($D$4-$D$2)/($D$3-$D$2)),$D$2+SQRT(G935*($D$3-$D$2)*($D$4-$D$2)),$D$3-SQRT((1-G935)*($D$3-$D$2)*($D$3-$D$4)))</f>
        <v>766.33253793268045</v>
      </c>
    </row>
    <row r="936" spans="6:8" x14ac:dyDescent="0.25">
      <c r="F936" s="2">
        <v>934</v>
      </c>
      <c r="G936" s="2">
        <f ca="1">RAND()</f>
        <v>0.80608662752431481</v>
      </c>
      <c r="H936" s="2">
        <f ca="1">IF(G936&lt;(($D$4-$D$2)/($D$3-$D$2)),$D$2+SQRT(G936*($D$3-$D$2)*($D$4-$D$2)),$D$3-SQRT((1-G936)*($D$3-$D$2)*($D$3-$D$4)))</f>
        <v>626.3455765249214</v>
      </c>
    </row>
    <row r="937" spans="6:8" x14ac:dyDescent="0.25">
      <c r="F937" s="2">
        <v>935</v>
      </c>
      <c r="G937" s="2">
        <f ca="1">RAND()</f>
        <v>0.68239217550145936</v>
      </c>
      <c r="H937" s="2">
        <f ca="1">IF(G937&lt;(($D$4-$D$2)/($D$3-$D$2)),$D$2+SQRT(G937*($D$3-$D$2)*($D$4-$D$2)),$D$3-SQRT((1-G937)*($D$3-$D$2)*($D$3-$D$4)))</f>
        <v>521.79749724729663</v>
      </c>
    </row>
    <row r="938" spans="6:8" x14ac:dyDescent="0.25">
      <c r="F938" s="2">
        <v>936</v>
      </c>
      <c r="G938" s="2">
        <f ca="1">RAND()</f>
        <v>0.71755754133536487</v>
      </c>
      <c r="H938" s="2">
        <f ca="1">IF(G938&lt;(($D$4-$D$2)/($D$3-$D$2)),$D$2+SQRT(G938*($D$3-$D$2)*($D$4-$D$2)),$D$3-SQRT((1-G938)*($D$3-$D$2)*($D$3-$D$4)))</f>
        <v>549.04704210024602</v>
      </c>
    </row>
    <row r="939" spans="6:8" x14ac:dyDescent="0.25">
      <c r="F939" s="2">
        <v>937</v>
      </c>
      <c r="G939" s="2">
        <f ca="1">RAND()</f>
        <v>6.4064640057055255E-2</v>
      </c>
      <c r="H939" s="2">
        <f ca="1">IF(G939&lt;(($D$4-$D$2)/($D$3-$D$2)),$D$2+SQRT(G939*($D$3-$D$2)*($D$4-$D$2)),$D$3-SQRT((1-G939)*($D$3-$D$2)*($D$3-$D$4)))</f>
        <v>175.93298101046062</v>
      </c>
    </row>
    <row r="940" spans="6:8" x14ac:dyDescent="0.25">
      <c r="F940" s="2">
        <v>938</v>
      </c>
      <c r="G940" s="2">
        <f ca="1">RAND()</f>
        <v>0.53587188681648901</v>
      </c>
      <c r="H940" s="2">
        <f ca="1">IF(G940&lt;(($D$4-$D$2)/($D$3-$D$2)),$D$2+SQRT(G940*($D$3-$D$2)*($D$4-$D$2)),$D$3-SQRT((1-G940)*($D$3-$D$2)*($D$3-$D$4)))</f>
        <v>421.92367156911882</v>
      </c>
    </row>
    <row r="941" spans="6:8" x14ac:dyDescent="0.25">
      <c r="F941" s="2">
        <v>939</v>
      </c>
      <c r="G941" s="2">
        <f ca="1">RAND()</f>
        <v>0.28290340968464744</v>
      </c>
      <c r="H941" s="2">
        <f ca="1">IF(G941&lt;(($D$4-$D$2)/($D$3-$D$2)),$D$2+SQRT(G941*($D$3-$D$2)*($D$4-$D$2)),$D$3-SQRT((1-G941)*($D$3-$D$2)*($D$3-$D$4)))</f>
        <v>281.45317130540911</v>
      </c>
    </row>
    <row r="942" spans="6:8" x14ac:dyDescent="0.25">
      <c r="F942" s="2">
        <v>940</v>
      </c>
      <c r="G942" s="2">
        <f ca="1">RAND()</f>
        <v>0.39018817472415201</v>
      </c>
      <c r="H942" s="2">
        <f ca="1">IF(G942&lt;(($D$4-$D$2)/($D$3-$D$2)),$D$2+SQRT(G942*($D$3-$D$2)*($D$4-$D$2)),$D$3-SQRT((1-G942)*($D$3-$D$2)*($D$3-$D$4)))</f>
        <v>337.38056608743318</v>
      </c>
    </row>
    <row r="943" spans="6:8" x14ac:dyDescent="0.25">
      <c r="F943" s="2">
        <v>941</v>
      </c>
      <c r="G943" s="2">
        <f ca="1">RAND()</f>
        <v>0.69803272353956336</v>
      </c>
      <c r="H943" s="2">
        <f ca="1">IF(G943&lt;(($D$4-$D$2)/($D$3-$D$2)),$D$2+SQRT(G943*($D$3-$D$2)*($D$4-$D$2)),$D$3-SQRT((1-G943)*($D$3-$D$2)*($D$3-$D$4)))</f>
        <v>533.72064269205055</v>
      </c>
    </row>
    <row r="944" spans="6:8" x14ac:dyDescent="0.25">
      <c r="F944" s="2">
        <v>942</v>
      </c>
      <c r="G944" s="2">
        <f ca="1">RAND()</f>
        <v>0.58492694030052828</v>
      </c>
      <c r="H944" s="2">
        <f ca="1">IF(G944&lt;(($D$4-$D$2)/($D$3-$D$2)),$D$2+SQRT(G944*($D$3-$D$2)*($D$4-$D$2)),$D$3-SQRT((1-G944)*($D$3-$D$2)*($D$3-$D$4)))</f>
        <v>453.32587130574802</v>
      </c>
    </row>
    <row r="945" spans="6:8" x14ac:dyDescent="0.25">
      <c r="F945" s="2">
        <v>943</v>
      </c>
      <c r="G945" s="2">
        <f ca="1">RAND()</f>
        <v>0.33561529163949888</v>
      </c>
      <c r="H945" s="2">
        <f ca="1">IF(G945&lt;(($D$4-$D$2)/($D$3-$D$2)),$D$2+SQRT(G945*($D$3-$D$2)*($D$4-$D$2)),$D$3-SQRT((1-G945)*($D$3-$D$2)*($D$3-$D$4)))</f>
        <v>308.36643370961178</v>
      </c>
    </row>
    <row r="946" spans="6:8" x14ac:dyDescent="0.25">
      <c r="F946" s="2">
        <v>944</v>
      </c>
      <c r="G946" s="2">
        <f ca="1">RAND()</f>
        <v>0.31425364431172986</v>
      </c>
      <c r="H946" s="2">
        <f ca="1">IF(G946&lt;(($D$4-$D$2)/($D$3-$D$2)),$D$2+SQRT(G946*($D$3-$D$2)*($D$4-$D$2)),$D$3-SQRT((1-G946)*($D$3-$D$2)*($D$3-$D$4)))</f>
        <v>297.33551669694134</v>
      </c>
    </row>
    <row r="947" spans="6:8" x14ac:dyDescent="0.25">
      <c r="F947" s="2">
        <v>945</v>
      </c>
      <c r="G947" s="2">
        <f ca="1">RAND()</f>
        <v>0.30021400761380468</v>
      </c>
      <c r="H947" s="2">
        <f ca="1">IF(G947&lt;(($D$4-$D$2)/($D$3-$D$2)),$D$2+SQRT(G947*($D$3-$D$2)*($D$4-$D$2)),$D$3-SQRT((1-G947)*($D$3-$D$2)*($D$3-$D$4)))</f>
        <v>290.17895599097608</v>
      </c>
    </row>
    <row r="948" spans="6:8" x14ac:dyDescent="0.25">
      <c r="F948" s="2">
        <v>946</v>
      </c>
      <c r="G948" s="2">
        <f ca="1">RAND()</f>
        <v>0.80322725536105077</v>
      </c>
      <c r="H948" s="2">
        <f ca="1">IF(G948&lt;(($D$4-$D$2)/($D$3-$D$2)),$D$2+SQRT(G948*($D$3-$D$2)*($D$4-$D$2)),$D$3-SQRT((1-G948)*($D$3-$D$2)*($D$3-$D$4)))</f>
        <v>623.60077558522585</v>
      </c>
    </row>
    <row r="949" spans="6:8" x14ac:dyDescent="0.25">
      <c r="F949" s="2">
        <v>947</v>
      </c>
      <c r="G949" s="2">
        <f ca="1">RAND()</f>
        <v>0.912952627555218</v>
      </c>
      <c r="H949" s="2">
        <f ca="1">IF(G949&lt;(($D$4-$D$2)/($D$3-$D$2)),$D$2+SQRT(G949*($D$3-$D$2)*($D$4-$D$2)),$D$3-SQRT((1-G949)*($D$3-$D$2)*($D$3-$D$4)))</f>
        <v>749.65202585152997</v>
      </c>
    </row>
    <row r="950" spans="6:8" x14ac:dyDescent="0.25">
      <c r="F950" s="2">
        <v>948</v>
      </c>
      <c r="G950" s="2">
        <f ca="1">RAND()</f>
        <v>0.69527520095155615</v>
      </c>
      <c r="H950" s="2">
        <f ca="1">IF(G950&lt;(($D$4-$D$2)/($D$3-$D$2)),$D$2+SQRT(G950*($D$3-$D$2)*($D$4-$D$2)),$D$3-SQRT((1-G950)*($D$3-$D$2)*($D$3-$D$4)))</f>
        <v>531.5964823841739</v>
      </c>
    </row>
    <row r="951" spans="6:8" x14ac:dyDescent="0.25">
      <c r="F951" s="2">
        <v>949</v>
      </c>
      <c r="G951" s="2">
        <f ca="1">RAND()</f>
        <v>0.75432398514830667</v>
      </c>
      <c r="H951" s="2">
        <f ca="1">IF(G951&lt;(($D$4-$D$2)/($D$3-$D$2)),$D$2+SQRT(G951*($D$3-$D$2)*($D$4-$D$2)),$D$3-SQRT((1-G951)*($D$3-$D$2)*($D$3-$D$4)))</f>
        <v>579.42095785308175</v>
      </c>
    </row>
    <row r="952" spans="6:8" x14ac:dyDescent="0.25">
      <c r="F952" s="2">
        <v>950</v>
      </c>
      <c r="G952" s="2">
        <f ca="1">RAND()</f>
        <v>0.59397682610239366</v>
      </c>
      <c r="H952" s="2">
        <f ca="1">IF(G952&lt;(($D$4-$D$2)/($D$3-$D$2)),$D$2+SQRT(G952*($D$3-$D$2)*($D$4-$D$2)),$D$3-SQRT((1-G952)*($D$3-$D$2)*($D$3-$D$4)))</f>
        <v>459.31831434172227</v>
      </c>
    </row>
    <row r="953" spans="6:8" x14ac:dyDescent="0.25">
      <c r="F953" s="2">
        <v>951</v>
      </c>
      <c r="G953" s="2">
        <f ca="1">RAND()</f>
        <v>0.45467811520171353</v>
      </c>
      <c r="H953" s="2">
        <f ca="1">IF(G953&lt;(($D$4-$D$2)/($D$3-$D$2)),$D$2+SQRT(G953*($D$3-$D$2)*($D$4-$D$2)),$D$3-SQRT((1-G953)*($D$3-$D$2)*($D$3-$D$4)))</f>
        <v>373.39665093875681</v>
      </c>
    </row>
    <row r="954" spans="6:8" x14ac:dyDescent="0.25">
      <c r="F954" s="2">
        <v>952</v>
      </c>
      <c r="G954" s="2">
        <f ca="1">RAND()</f>
        <v>0.52119141238514199</v>
      </c>
      <c r="H954" s="2">
        <f ca="1">IF(G954&lt;(($D$4-$D$2)/($D$3-$D$2)),$D$2+SQRT(G954*($D$3-$D$2)*($D$4-$D$2)),$D$3-SQRT((1-G954)*($D$3-$D$2)*($D$3-$D$4)))</f>
        <v>412.85250312830442</v>
      </c>
    </row>
    <row r="955" spans="6:8" x14ac:dyDescent="0.25">
      <c r="F955" s="2">
        <v>953</v>
      </c>
      <c r="G955" s="2">
        <f ca="1">RAND()</f>
        <v>0.80883958722703209</v>
      </c>
      <c r="H955" s="2">
        <f ca="1">IF(G955&lt;(($D$4-$D$2)/($D$3-$D$2)),$D$2+SQRT(G955*($D$3-$D$2)*($D$4-$D$2)),$D$3-SQRT((1-G955)*($D$3-$D$2)*($D$3-$D$4)))</f>
        <v>629.00741625129899</v>
      </c>
    </row>
    <row r="956" spans="6:8" x14ac:dyDescent="0.25">
      <c r="F956" s="2">
        <v>954</v>
      </c>
      <c r="G956" s="2">
        <f ca="1">RAND()</f>
        <v>0.62914655397864838</v>
      </c>
      <c r="H956" s="2">
        <f ca="1">IF(G956&lt;(($D$4-$D$2)/($D$3-$D$2)),$D$2+SQRT(G956*($D$3-$D$2)*($D$4-$D$2)),$D$3-SQRT((1-G956)*($D$3-$D$2)*($D$3-$D$4)))</f>
        <v>483.26556033551128</v>
      </c>
    </row>
    <row r="957" spans="6:8" x14ac:dyDescent="0.25">
      <c r="F957" s="2">
        <v>955</v>
      </c>
      <c r="G957" s="2">
        <f ca="1">RAND()</f>
        <v>0.18073525352695174</v>
      </c>
      <c r="H957" s="2">
        <f ca="1">IF(G957&lt;(($D$4-$D$2)/($D$3-$D$2)),$D$2+SQRT(G957*($D$3-$D$2)*($D$4-$D$2)),$D$3-SQRT((1-G957)*($D$3-$D$2)*($D$3-$D$4)))</f>
        <v>231.96965069042051</v>
      </c>
    </row>
    <row r="958" spans="6:8" x14ac:dyDescent="0.25">
      <c r="F958" s="2">
        <v>956</v>
      </c>
      <c r="G958" s="2">
        <f ca="1">RAND()</f>
        <v>0.92982202922722268</v>
      </c>
      <c r="H958" s="2">
        <f ca="1">IF(G958&lt;(($D$4-$D$2)/($D$3-$D$2)),$D$2+SQRT(G958*($D$3-$D$2)*($D$4-$D$2)),$D$3-SQRT((1-G958)*($D$3-$D$2)*($D$3-$D$4)))</f>
        <v>775.21534982032324</v>
      </c>
    </row>
    <row r="959" spans="6:8" x14ac:dyDescent="0.25">
      <c r="F959" s="2">
        <v>957</v>
      </c>
      <c r="G959" s="2">
        <f ca="1">RAND()</f>
        <v>0.99877045580346779</v>
      </c>
      <c r="H959" s="2">
        <f ca="1">IF(G959&lt;(($D$4-$D$2)/($D$3-$D$2)),$D$2+SQRT(G959*($D$3-$D$2)*($D$4-$D$2)),$D$3-SQRT((1-G959)*($D$3-$D$2)*($D$3-$D$4)))</f>
        <v>970.24648219952485</v>
      </c>
    </row>
    <row r="960" spans="6:8" x14ac:dyDescent="0.25">
      <c r="F960" s="2">
        <v>958</v>
      </c>
      <c r="G960" s="2">
        <f ca="1">RAND()</f>
        <v>0.64531108729848419</v>
      </c>
      <c r="H960" s="2">
        <f ca="1">IF(G960&lt;(($D$4-$D$2)/($D$3-$D$2)),$D$2+SQRT(G960*($D$3-$D$2)*($D$4-$D$2)),$D$3-SQRT((1-G960)*($D$3-$D$2)*($D$3-$D$4)))</f>
        <v>494.65257777931492</v>
      </c>
    </row>
    <row r="961" spans="6:8" x14ac:dyDescent="0.25">
      <c r="F961" s="2">
        <v>959</v>
      </c>
      <c r="G961" s="2">
        <f ca="1">RAND()</f>
        <v>0.55521462159292623</v>
      </c>
      <c r="H961" s="2">
        <f ca="1">IF(G961&lt;(($D$4-$D$2)/($D$3-$D$2)),$D$2+SQRT(G961*($D$3-$D$2)*($D$4-$D$2)),$D$3-SQRT((1-G961)*($D$3-$D$2)*($D$3-$D$4)))</f>
        <v>434.09764759890493</v>
      </c>
    </row>
    <row r="962" spans="6:8" x14ac:dyDescent="0.25">
      <c r="F962" s="2">
        <v>960</v>
      </c>
      <c r="G962" s="2">
        <f ca="1">RAND()</f>
        <v>0.81993233907942309</v>
      </c>
      <c r="H962" s="2">
        <f ca="1">IF(G962&lt;(($D$4-$D$2)/($D$3-$D$2)),$D$2+SQRT(G962*($D$3-$D$2)*($D$4-$D$2)),$D$3-SQRT((1-G962)*($D$3-$D$2)*($D$3-$D$4)))</f>
        <v>639.93234543656195</v>
      </c>
    </row>
    <row r="963" spans="6:8" x14ac:dyDescent="0.25">
      <c r="F963" s="2">
        <v>961</v>
      </c>
      <c r="G963" s="2">
        <f ca="1">RAND()</f>
        <v>0.69954109157574629</v>
      </c>
      <c r="H963" s="2">
        <f ca="1">IF(G963&lt;(($D$4-$D$2)/($D$3-$D$2)),$D$2+SQRT(G963*($D$3-$D$2)*($D$4-$D$2)),$D$3-SQRT((1-G963)*($D$3-$D$2)*($D$3-$D$4)))</f>
        <v>534.88666535406378</v>
      </c>
    </row>
    <row r="964" spans="6:8" x14ac:dyDescent="0.25">
      <c r="F964" s="2">
        <v>962</v>
      </c>
      <c r="G964" s="2">
        <f ca="1">RAND()</f>
        <v>0.26839885305832889</v>
      </c>
      <c r="H964" s="2">
        <f ca="1">IF(G964&lt;(($D$4-$D$2)/($D$3-$D$2)),$D$2+SQRT(G964*($D$3-$D$2)*($D$4-$D$2)),$D$3-SQRT((1-G964)*($D$3-$D$2)*($D$3-$D$4)))</f>
        <v>274.22260589213499</v>
      </c>
    </row>
    <row r="965" spans="6:8" x14ac:dyDescent="0.25">
      <c r="F965" s="2">
        <v>963</v>
      </c>
      <c r="G965" s="2">
        <f ca="1">RAND()</f>
        <v>0.64934887422752152</v>
      </c>
      <c r="H965" s="2">
        <f ca="1">IF(G965&lt;(($D$4-$D$2)/($D$3-$D$2)),$D$2+SQRT(G965*($D$3-$D$2)*($D$4-$D$2)),$D$3-SQRT((1-G965)*($D$3-$D$2)*($D$3-$D$4)))</f>
        <v>497.53725455892305</v>
      </c>
    </row>
    <row r="966" spans="6:8" x14ac:dyDescent="0.25">
      <c r="F966" s="2">
        <v>964</v>
      </c>
      <c r="G966" s="2">
        <f ca="1">RAND()</f>
        <v>0.54903844292726534</v>
      </c>
      <c r="H966" s="2">
        <f ca="1">IF(G966&lt;(($D$4-$D$2)/($D$3-$D$2)),$D$2+SQRT(G966*($D$3-$D$2)*($D$4-$D$2)),$D$3-SQRT((1-G966)*($D$3-$D$2)*($D$3-$D$4)))</f>
        <v>430.18220360156442</v>
      </c>
    </row>
    <row r="967" spans="6:8" x14ac:dyDescent="0.25">
      <c r="F967" s="2">
        <v>965</v>
      </c>
      <c r="G967" s="2">
        <f ca="1">RAND()</f>
        <v>0.61721233684573795</v>
      </c>
      <c r="H967" s="2">
        <f ca="1">IF(G967&lt;(($D$4-$D$2)/($D$3-$D$2)),$D$2+SQRT(G967*($D$3-$D$2)*($D$4-$D$2)),$D$3-SQRT((1-G967)*($D$3-$D$2)*($D$3-$D$4)))</f>
        <v>475.01703125618576</v>
      </c>
    </row>
    <row r="968" spans="6:8" x14ac:dyDescent="0.25">
      <c r="F968" s="2">
        <v>966</v>
      </c>
      <c r="G968" s="2">
        <f ca="1">RAND()</f>
        <v>0.59068326990393116</v>
      </c>
      <c r="H968" s="2">
        <f ca="1">IF(G968&lt;(($D$4-$D$2)/($D$3-$D$2)),$D$2+SQRT(G968*($D$3-$D$2)*($D$4-$D$2)),$D$3-SQRT((1-G968)*($D$3-$D$2)*($D$3-$D$4)))</f>
        <v>457.12980771719515</v>
      </c>
    </row>
    <row r="969" spans="6:8" x14ac:dyDescent="0.25">
      <c r="F969" s="2">
        <v>967</v>
      </c>
      <c r="G969" s="2">
        <f ca="1">RAND()</f>
        <v>0.54639870200828045</v>
      </c>
      <c r="H969" s="2">
        <f ca="1">IF(G969&lt;(($D$4-$D$2)/($D$3-$D$2)),$D$2+SQRT(G969*($D$3-$D$2)*($D$4-$D$2)),$D$3-SQRT((1-G969)*($D$3-$D$2)*($D$3-$D$4)))</f>
        <v>428.51689915270629</v>
      </c>
    </row>
    <row r="970" spans="6:8" x14ac:dyDescent="0.25">
      <c r="F970" s="2">
        <v>968</v>
      </c>
      <c r="G970" s="2">
        <f ca="1">RAND()</f>
        <v>0.64666769213873243</v>
      </c>
      <c r="H970" s="2">
        <f ca="1">IF(G970&lt;(($D$4-$D$2)/($D$3-$D$2)),$D$2+SQRT(G970*($D$3-$D$2)*($D$4-$D$2)),$D$3-SQRT((1-G970)*($D$3-$D$2)*($D$3-$D$4)))</f>
        <v>495.61992341081447</v>
      </c>
    </row>
    <row r="971" spans="6:8" x14ac:dyDescent="0.25">
      <c r="F971" s="2">
        <v>969</v>
      </c>
      <c r="G971" s="2">
        <f ca="1">RAND()</f>
        <v>0.13631303961884256</v>
      </c>
      <c r="H971" s="2">
        <f ca="1">IF(G971&lt;(($D$4-$D$2)/($D$3-$D$2)),$D$2+SQRT(G971*($D$3-$D$2)*($D$4-$D$2)),$D$3-SQRT((1-G971)*($D$3-$D$2)*($D$3-$D$4)))</f>
        <v>211.42241252085194</v>
      </c>
    </row>
    <row r="972" spans="6:8" x14ac:dyDescent="0.25">
      <c r="F972" s="2">
        <v>970</v>
      </c>
      <c r="G972" s="2">
        <f ca="1">RAND()</f>
        <v>0.3440558445372397</v>
      </c>
      <c r="H972" s="2">
        <f ca="1">IF(G972&lt;(($D$4-$D$2)/($D$3-$D$2)),$D$2+SQRT(G972*($D$3-$D$2)*($D$4-$D$2)),$D$3-SQRT((1-G972)*($D$3-$D$2)*($D$3-$D$4)))</f>
        <v>312.77384222281864</v>
      </c>
    </row>
    <row r="973" spans="6:8" x14ac:dyDescent="0.25">
      <c r="F973" s="2">
        <v>971</v>
      </c>
      <c r="G973" s="2">
        <f ca="1">RAND()</f>
        <v>0.58920405445520496</v>
      </c>
      <c r="H973" s="2">
        <f ca="1">IF(G973&lt;(($D$4-$D$2)/($D$3-$D$2)),$D$2+SQRT(G973*($D$3-$D$2)*($D$4-$D$2)),$D$3-SQRT((1-G973)*($D$3-$D$2)*($D$3-$D$4)))</f>
        <v>456.14976253360669</v>
      </c>
    </row>
    <row r="974" spans="6:8" x14ac:dyDescent="0.25">
      <c r="F974" s="2">
        <v>972</v>
      </c>
      <c r="G974" s="2">
        <f ca="1">RAND()</f>
        <v>0.38331968244723924</v>
      </c>
      <c r="H974" s="2">
        <f ca="1">IF(G974&lt;(($D$4-$D$2)/($D$3-$D$2)),$D$2+SQRT(G974*($D$3-$D$2)*($D$4-$D$2)),$D$3-SQRT((1-G974)*($D$3-$D$2)*($D$3-$D$4)))</f>
        <v>333.65937491551085</v>
      </c>
    </row>
    <row r="975" spans="6:8" x14ac:dyDescent="0.25">
      <c r="F975" s="2">
        <v>973</v>
      </c>
      <c r="G975" s="2">
        <f ca="1">RAND()</f>
        <v>0.32949255615502815</v>
      </c>
      <c r="H975" s="2">
        <f ca="1">IF(G975&lt;(($D$4-$D$2)/($D$3-$D$2)),$D$2+SQRT(G975*($D$3-$D$2)*($D$4-$D$2)),$D$3-SQRT((1-G975)*($D$3-$D$2)*($D$3-$D$4)))</f>
        <v>305.18681678570624</v>
      </c>
    </row>
    <row r="976" spans="6:8" x14ac:dyDescent="0.25">
      <c r="F976" s="2">
        <v>974</v>
      </c>
      <c r="G976" s="2">
        <f ca="1">RAND()</f>
        <v>0.4627523108777466</v>
      </c>
      <c r="H976" s="2">
        <f ca="1">IF(G976&lt;(($D$4-$D$2)/($D$3-$D$2)),$D$2+SQRT(G976*($D$3-$D$2)*($D$4-$D$2)),$D$3-SQRT((1-G976)*($D$3-$D$2)*($D$3-$D$4)))</f>
        <v>378.05278667074765</v>
      </c>
    </row>
    <row r="977" spans="6:8" x14ac:dyDescent="0.25">
      <c r="F977" s="2">
        <v>975</v>
      </c>
      <c r="G977" s="2">
        <f ca="1">RAND()</f>
        <v>9.6597684119459681E-2</v>
      </c>
      <c r="H977" s="2">
        <f ca="1">IF(G977&lt;(($D$4-$D$2)/($D$3-$D$2)),$D$2+SQRT(G977*($D$3-$D$2)*($D$4-$D$2)),$D$3-SQRT((1-G977)*($D$3-$D$2)*($D$3-$D$4)))</f>
        <v>193.24050391729645</v>
      </c>
    </row>
    <row r="978" spans="6:8" x14ac:dyDescent="0.25">
      <c r="F978" s="2">
        <v>976</v>
      </c>
      <c r="G978" s="2">
        <f ca="1">RAND()</f>
        <v>0.82278460556986965</v>
      </c>
      <c r="H978" s="2">
        <f ca="1">IF(G978&lt;(($D$4-$D$2)/($D$3-$D$2)),$D$2+SQRT(G978*($D$3-$D$2)*($D$4-$D$2)),$D$3-SQRT((1-G978)*($D$3-$D$2)*($D$3-$D$4)))</f>
        <v>642.79545916982829</v>
      </c>
    </row>
    <row r="979" spans="6:8" x14ac:dyDescent="0.25">
      <c r="F979" s="2">
        <v>977</v>
      </c>
      <c r="G979" s="2">
        <f ca="1">RAND()</f>
        <v>0.52652108021284671</v>
      </c>
      <c r="H979" s="2">
        <f ca="1">IF(G979&lt;(($D$4-$D$2)/($D$3-$D$2)),$D$2+SQRT(G979*($D$3-$D$2)*($D$4-$D$2)),$D$3-SQRT((1-G979)*($D$3-$D$2)*($D$3-$D$4)))</f>
        <v>416.12944735433825</v>
      </c>
    </row>
    <row r="980" spans="6:8" x14ac:dyDescent="0.25">
      <c r="F980" s="2">
        <v>978</v>
      </c>
      <c r="G980" s="2">
        <f ca="1">RAND()</f>
        <v>0.70447024768639799</v>
      </c>
      <c r="H980" s="2">
        <f ca="1">IF(G980&lt;(($D$4-$D$2)/($D$3-$D$2)),$D$2+SQRT(G980*($D$3-$D$2)*($D$4-$D$2)),$D$3-SQRT((1-G980)*($D$3-$D$2)*($D$3-$D$4)))</f>
        <v>538.71763347620424</v>
      </c>
    </row>
    <row r="981" spans="6:8" x14ac:dyDescent="0.25">
      <c r="F981" s="2">
        <v>979</v>
      </c>
      <c r="G981" s="2">
        <f ca="1">RAND()</f>
        <v>0.94814133864818839</v>
      </c>
      <c r="H981" s="2">
        <f ca="1">IF(G981&lt;(($D$4-$D$2)/($D$3-$D$2)),$D$2+SQRT(G981*($D$3-$D$2)*($D$4-$D$2)),$D$3-SQRT((1-G981)*($D$3-$D$2)*($D$3-$D$4)))</f>
        <v>806.76895649688072</v>
      </c>
    </row>
    <row r="982" spans="6:8" x14ac:dyDescent="0.25">
      <c r="F982" s="2">
        <v>980</v>
      </c>
      <c r="G982" s="2">
        <f ca="1">RAND()</f>
        <v>0.26439241754595799</v>
      </c>
      <c r="H982" s="2">
        <f ca="1">IF(G982&lt;(($D$4-$D$2)/($D$3-$D$2)),$D$2+SQRT(G982*($D$3-$D$2)*($D$4-$D$2)),$D$3-SQRT((1-G982)*($D$3-$D$2)*($D$3-$D$4)))</f>
        <v>272.23804759598067</v>
      </c>
    </row>
    <row r="983" spans="6:8" x14ac:dyDescent="0.25">
      <c r="F983" s="2">
        <v>981</v>
      </c>
      <c r="G983" s="2">
        <f ca="1">RAND()</f>
        <v>0.66345434409325488</v>
      </c>
      <c r="H983" s="2">
        <f ca="1">IF(G983&lt;(($D$4-$D$2)/($D$3-$D$2)),$D$2+SQRT(G983*($D$3-$D$2)*($D$4-$D$2)),$D$3-SQRT((1-G983)*($D$3-$D$2)*($D$3-$D$4)))</f>
        <v>507.74714601857664</v>
      </c>
    </row>
    <row r="984" spans="6:8" x14ac:dyDescent="0.25">
      <c r="F984" s="2">
        <v>982</v>
      </c>
      <c r="G984" s="2">
        <f ca="1">RAND()</f>
        <v>0.70757887107964046</v>
      </c>
      <c r="H984" s="2">
        <f ca="1">IF(G984&lt;(($D$4-$D$2)/($D$3-$D$2)),$D$2+SQRT(G984*($D$3-$D$2)*($D$4-$D$2)),$D$3-SQRT((1-G984)*($D$3-$D$2)*($D$3-$D$4)))</f>
        <v>541.15011951330007</v>
      </c>
    </row>
    <row r="985" spans="6:8" x14ac:dyDescent="0.25">
      <c r="F985" s="2">
        <v>983</v>
      </c>
      <c r="G985" s="2">
        <f ca="1">RAND()</f>
        <v>0.17550749208723404</v>
      </c>
      <c r="H985" s="2">
        <f ca="1">IF(G985&lt;(($D$4-$D$2)/($D$3-$D$2)),$D$2+SQRT(G985*($D$3-$D$2)*($D$4-$D$2)),$D$3-SQRT((1-G985)*($D$3-$D$2)*($D$3-$D$4)))</f>
        <v>229.52313097848844</v>
      </c>
    </row>
    <row r="986" spans="6:8" x14ac:dyDescent="0.25">
      <c r="F986" s="2">
        <v>984</v>
      </c>
      <c r="G986" s="2">
        <f ca="1">RAND()</f>
        <v>0.34869456330057647</v>
      </c>
      <c r="H986" s="2">
        <f ca="1">IF(G986&lt;(($D$4-$D$2)/($D$3-$D$2)),$D$2+SQRT(G986*($D$3-$D$2)*($D$4-$D$2)),$D$3-SQRT((1-G986)*($D$3-$D$2)*($D$3-$D$4)))</f>
        <v>315.20812327862348</v>
      </c>
    </row>
    <row r="987" spans="6:8" x14ac:dyDescent="0.25">
      <c r="F987" s="2">
        <v>985</v>
      </c>
      <c r="G987" s="2">
        <f ca="1">RAND()</f>
        <v>0.66101515663513166</v>
      </c>
      <c r="H987" s="2">
        <f ca="1">IF(G987&lt;(($D$4-$D$2)/($D$3-$D$2)),$D$2+SQRT(G987*($D$3-$D$2)*($D$4-$D$2)),$D$3-SQRT((1-G987)*($D$3-$D$2)*($D$3-$D$4)))</f>
        <v>505.96651204325713</v>
      </c>
    </row>
    <row r="988" spans="6:8" x14ac:dyDescent="0.25">
      <c r="F988" s="2">
        <v>986</v>
      </c>
      <c r="G988" s="2">
        <f ca="1">RAND()</f>
        <v>0.17098035458126193</v>
      </c>
      <c r="H988" s="2">
        <f ca="1">IF(G988&lt;(($D$4-$D$2)/($D$3-$D$2)),$D$2+SQRT(G988*($D$3-$D$2)*($D$4-$D$2)),$D$3-SQRT((1-G988)*($D$3-$D$2)*($D$3-$D$4)))</f>
        <v>227.41075292139135</v>
      </c>
    </row>
    <row r="989" spans="6:8" x14ac:dyDescent="0.25">
      <c r="F989" s="2">
        <v>987</v>
      </c>
      <c r="G989" s="2">
        <f ca="1">RAND()</f>
        <v>0.64540234267057006</v>
      </c>
      <c r="H989" s="2">
        <f ca="1">IF(G989&lt;(($D$4-$D$2)/($D$3-$D$2)),$D$2+SQRT(G989*($D$3-$D$2)*($D$4-$D$2)),$D$3-SQRT((1-G989)*($D$3-$D$2)*($D$3-$D$4)))</f>
        <v>494.71759057217361</v>
      </c>
    </row>
    <row r="990" spans="6:8" x14ac:dyDescent="0.25">
      <c r="F990" s="2">
        <v>988</v>
      </c>
      <c r="G990" s="2">
        <f ca="1">RAND()</f>
        <v>0.93931430704772012</v>
      </c>
      <c r="H990" s="2">
        <f ca="1">IF(G990&lt;(($D$4-$D$2)/($D$3-$D$2)),$D$2+SQRT(G990*($D$3-$D$2)*($D$4-$D$2)),$D$3-SQRT((1-G990)*($D$3-$D$2)*($D$3-$D$4)))</f>
        <v>790.96962200282587</v>
      </c>
    </row>
    <row r="991" spans="6:8" x14ac:dyDescent="0.25">
      <c r="F991" s="2">
        <v>989</v>
      </c>
      <c r="G991" s="2">
        <f ca="1">RAND()</f>
        <v>9.5846572230792737E-2</v>
      </c>
      <c r="H991" s="2">
        <f ca="1">IF(G991&lt;(($D$4-$D$2)/($D$3-$D$2)),$D$2+SQRT(G991*($D$3-$D$2)*($D$4-$D$2)),$D$3-SQRT((1-G991)*($D$3-$D$2)*($D$3-$D$4)))</f>
        <v>192.87729270802066</v>
      </c>
    </row>
    <row r="992" spans="6:8" x14ac:dyDescent="0.25">
      <c r="F992" s="2">
        <v>990</v>
      </c>
      <c r="G992" s="2">
        <f ca="1">RAND()</f>
        <v>0.15260437846144315</v>
      </c>
      <c r="H992" s="2">
        <f ca="1">IF(G992&lt;(($D$4-$D$2)/($D$3-$D$2)),$D$2+SQRT(G992*($D$3-$D$2)*($D$4-$D$2)),$D$3-SQRT((1-G992)*($D$3-$D$2)*($D$3-$D$4)))</f>
        <v>218.89511107165572</v>
      </c>
    </row>
    <row r="993" spans="6:8" x14ac:dyDescent="0.25">
      <c r="F993" s="2">
        <v>991</v>
      </c>
      <c r="G993" s="2">
        <f ca="1">RAND()</f>
        <v>1.4214412580522251E-2</v>
      </c>
      <c r="H993" s="2">
        <f ca="1">IF(G993&lt;(($D$4-$D$2)/($D$3-$D$2)),$D$2+SQRT(G993*($D$3-$D$2)*($D$4-$D$2)),$D$3-SQRT((1-G993)*($D$3-$D$2)*($D$3-$D$4)))</f>
        <v>135.76726341568505</v>
      </c>
    </row>
    <row r="994" spans="6:8" x14ac:dyDescent="0.25">
      <c r="F994" s="2">
        <v>992</v>
      </c>
      <c r="G994" s="2">
        <f ca="1">RAND()</f>
        <v>0.86711132631005272</v>
      </c>
      <c r="H994" s="2">
        <f ca="1">IF(G994&lt;(($D$4-$D$2)/($D$3-$D$2)),$D$2+SQRT(G994*($D$3-$D$2)*($D$4-$D$2)),$D$3-SQRT((1-G994)*($D$3-$D$2)*($D$3-$D$4)))</f>
        <v>690.67841158955287</v>
      </c>
    </row>
    <row r="995" spans="6:8" x14ac:dyDescent="0.25">
      <c r="F995" s="2">
        <v>993</v>
      </c>
      <c r="G995" s="2">
        <f ca="1">RAND()</f>
        <v>0.36399993531173636</v>
      </c>
      <c r="H995" s="2">
        <f ca="1">IF(G995&lt;(($D$4-$D$2)/($D$3-$D$2)),$D$2+SQRT(G995*($D$3-$D$2)*($D$4-$D$2)),$D$3-SQRT((1-G995)*($D$3-$D$2)*($D$3-$D$4)))</f>
        <v>323.30210095231575</v>
      </c>
    </row>
    <row r="996" spans="6:8" x14ac:dyDescent="0.25">
      <c r="F996" s="2">
        <v>994</v>
      </c>
      <c r="G996" s="2">
        <f ca="1">RAND()</f>
        <v>0.18689677085094947</v>
      </c>
      <c r="H996" s="2">
        <f ca="1">IF(G996&lt;(($D$4-$D$2)/($D$3-$D$2)),$D$2+SQRT(G996*($D$3-$D$2)*($D$4-$D$2)),$D$3-SQRT((1-G996)*($D$3-$D$2)*($D$3-$D$4)))</f>
        <v>234.86319851459484</v>
      </c>
    </row>
    <row r="997" spans="6:8" x14ac:dyDescent="0.25">
      <c r="F997" s="2">
        <v>995</v>
      </c>
      <c r="G997" s="2">
        <f ca="1">RAND()</f>
        <v>0.99252903295599904</v>
      </c>
      <c r="H997" s="2">
        <f ca="1">IF(G997&lt;(($D$4-$D$2)/($D$3-$D$2)),$D$2+SQRT(G997*($D$3-$D$2)*($D$4-$D$2)),$D$3-SQRT((1-G997)*($D$3-$D$2)*($D$3-$D$4)))</f>
        <v>926.65767748645612</v>
      </c>
    </row>
    <row r="998" spans="6:8" x14ac:dyDescent="0.25">
      <c r="F998" s="2">
        <v>996</v>
      </c>
      <c r="G998" s="2">
        <f ca="1">RAND()</f>
        <v>0.41049980530754737</v>
      </c>
      <c r="H998" s="2">
        <f ca="1">IF(G998&lt;(($D$4-$D$2)/($D$3-$D$2)),$D$2+SQRT(G998*($D$3-$D$2)*($D$4-$D$2)),$D$3-SQRT((1-G998)*($D$3-$D$2)*($D$3-$D$4)))</f>
        <v>348.50929386631628</v>
      </c>
    </row>
    <row r="999" spans="6:8" x14ac:dyDescent="0.25">
      <c r="F999" s="2">
        <v>997</v>
      </c>
      <c r="G999" s="2">
        <f ca="1">RAND()</f>
        <v>0.86610767956820078</v>
      </c>
      <c r="H999" s="2">
        <f ca="1">IF(G999&lt;(($D$4-$D$2)/($D$3-$D$2)),$D$2+SQRT(G999*($D$3-$D$2)*($D$4-$D$2)),$D$3-SQRT((1-G999)*($D$3-$D$2)*($D$3-$D$4)))</f>
        <v>689.51252728830514</v>
      </c>
    </row>
    <row r="1000" spans="6:8" x14ac:dyDescent="0.25">
      <c r="F1000" s="2">
        <v>998</v>
      </c>
      <c r="G1000" s="2">
        <f ca="1">RAND()</f>
        <v>0.71981269782189605</v>
      </c>
      <c r="H1000" s="2">
        <f ca="1">IF(G1000&lt;(($D$4-$D$2)/($D$3-$D$2)),$D$2+SQRT(G1000*($D$3-$D$2)*($D$4-$D$2)),$D$3-SQRT((1-G1000)*($D$3-$D$2)*($D$3-$D$4)))</f>
        <v>550.85096285505097</v>
      </c>
    </row>
    <row r="1001" spans="6:8" x14ac:dyDescent="0.25">
      <c r="F1001" s="2">
        <v>999</v>
      </c>
      <c r="G1001" s="2">
        <f ca="1">RAND()</f>
        <v>0.81365874511862291</v>
      </c>
      <c r="H1001" s="2">
        <f ca="1">IF(G1001&lt;(($D$4-$D$2)/($D$3-$D$2)),$D$2+SQRT(G1001*($D$3-$D$2)*($D$4-$D$2)),$D$3-SQRT((1-G1001)*($D$3-$D$2)*($D$3-$D$4)))</f>
        <v>633.7136318198676</v>
      </c>
    </row>
    <row r="1002" spans="6:8" x14ac:dyDescent="0.25">
      <c r="F1002" s="2">
        <v>1000</v>
      </c>
      <c r="G1002" s="2">
        <f ca="1">RAND()</f>
        <v>0.68454359374136531</v>
      </c>
      <c r="H1002" s="2">
        <f ca="1">IF(G1002&lt;(($D$4-$D$2)/($D$3-$D$2)),$D$2+SQRT(G1002*($D$3-$D$2)*($D$4-$D$2)),$D$3-SQRT((1-G1002)*($D$3-$D$2)*($D$3-$D$4)))</f>
        <v>523.41987818812981</v>
      </c>
    </row>
    <row r="1003" spans="6:8" x14ac:dyDescent="0.25">
      <c r="F1003" s="2">
        <v>1001</v>
      </c>
      <c r="G1003" s="2">
        <f ca="1">RAND()</f>
        <v>0.84229940821214422</v>
      </c>
      <c r="H1003" s="2">
        <f ca="1">IF(G1003&lt;(($D$4-$D$2)/($D$3-$D$2)),$D$2+SQRT(G1003*($D$3-$D$2)*($D$4-$D$2)),$D$3-SQRT((1-G1003)*($D$3-$D$2)*($D$3-$D$4)))</f>
        <v>663.03646178368763</v>
      </c>
    </row>
    <row r="1004" spans="6:8" x14ac:dyDescent="0.25">
      <c r="F1004" s="2">
        <v>1002</v>
      </c>
      <c r="G1004" s="2">
        <f ca="1">RAND()</f>
        <v>7.1002703310328097E-2</v>
      </c>
      <c r="H1004" s="2">
        <f ca="1">IF(G1004&lt;(($D$4-$D$2)/($D$3-$D$2)),$D$2+SQRT(G1004*($D$3-$D$2)*($D$4-$D$2)),$D$3-SQRT((1-G1004)*($D$3-$D$2)*($D$3-$D$4)))</f>
        <v>179.93899735379176</v>
      </c>
    </row>
    <row r="1005" spans="6:8" x14ac:dyDescent="0.25">
      <c r="F1005" s="2">
        <v>1003</v>
      </c>
      <c r="G1005" s="2">
        <f ca="1">RAND()</f>
        <v>0.27032061824587539</v>
      </c>
      <c r="H1005" s="2">
        <f ca="1">IF(G1005&lt;(($D$4-$D$2)/($D$3-$D$2)),$D$2+SQRT(G1005*($D$3-$D$2)*($D$4-$D$2)),$D$3-SQRT((1-G1005)*($D$3-$D$2)*($D$3-$D$4)))</f>
        <v>275.17646639822067</v>
      </c>
    </row>
    <row r="1006" spans="6:8" x14ac:dyDescent="0.25">
      <c r="F1006" s="2">
        <v>1004</v>
      </c>
      <c r="G1006" s="2">
        <f ca="1">RAND()</f>
        <v>0.46234203558652476</v>
      </c>
      <c r="H1006" s="2">
        <f ca="1">IF(G1006&lt;(($D$4-$D$2)/($D$3-$D$2)),$D$2+SQRT(G1006*($D$3-$D$2)*($D$4-$D$2)),$D$3-SQRT((1-G1006)*($D$3-$D$2)*($D$3-$D$4)))</f>
        <v>377.81535346996691</v>
      </c>
    </row>
    <row r="1007" spans="6:8" x14ac:dyDescent="0.25">
      <c r="F1007" s="2">
        <v>1005</v>
      </c>
      <c r="G1007" s="2">
        <f ca="1">RAND()</f>
        <v>0.30664273866289415</v>
      </c>
      <c r="H1007" s="2">
        <f ca="1">IF(G1007&lt;(($D$4-$D$2)/($D$3-$D$2)),$D$2+SQRT(G1007*($D$3-$D$2)*($D$4-$D$2)),$D$3-SQRT((1-G1007)*($D$3-$D$2)*($D$3-$D$4)))</f>
        <v>293.44693889084579</v>
      </c>
    </row>
    <row r="1008" spans="6:8" x14ac:dyDescent="0.25">
      <c r="F1008" s="2">
        <v>1006</v>
      </c>
      <c r="G1008" s="2">
        <f ca="1">RAND()</f>
        <v>0.10611069327956102</v>
      </c>
      <c r="H1008" s="2">
        <f ca="1">IF(G1008&lt;(($D$4-$D$2)/($D$3-$D$2)),$D$2+SQRT(G1008*($D$3-$D$2)*($D$4-$D$2)),$D$3-SQRT((1-G1008)*($D$3-$D$2)*($D$3-$D$4)))</f>
        <v>197.72390902517404</v>
      </c>
    </row>
    <row r="1009" spans="6:8" x14ac:dyDescent="0.25">
      <c r="F1009" s="2">
        <v>1007</v>
      </c>
      <c r="G1009" s="2">
        <f ca="1">RAND()</f>
        <v>0.82682598639009741</v>
      </c>
      <c r="H1009" s="2">
        <f ca="1">IF(G1009&lt;(($D$4-$D$2)/($D$3-$D$2)),$D$2+SQRT(G1009*($D$3-$D$2)*($D$4-$D$2)),$D$3-SQRT((1-G1009)*($D$3-$D$2)*($D$3-$D$4)))</f>
        <v>646.89195732873782</v>
      </c>
    </row>
    <row r="1010" spans="6:8" x14ac:dyDescent="0.25">
      <c r="F1010" s="2">
        <v>1008</v>
      </c>
      <c r="G1010" s="2">
        <f ca="1">RAND()</f>
        <v>0.24533095991168941</v>
      </c>
      <c r="H1010" s="2">
        <f ca="1">IF(G1010&lt;(($D$4-$D$2)/($D$3-$D$2)),$D$2+SQRT(G1010*($D$3-$D$2)*($D$4-$D$2)),$D$3-SQRT((1-G1010)*($D$3-$D$2)*($D$3-$D$4)))</f>
        <v>262.86927288059439</v>
      </c>
    </row>
    <row r="1011" spans="6:8" x14ac:dyDescent="0.25">
      <c r="F1011" s="2">
        <v>1009</v>
      </c>
      <c r="G1011" s="2">
        <f ca="1">RAND()</f>
        <v>0.71411343257643767</v>
      </c>
      <c r="H1011" s="2">
        <f ca="1">IF(G1011&lt;(($D$4-$D$2)/($D$3-$D$2)),$D$2+SQRT(G1011*($D$3-$D$2)*($D$4-$D$2)),$D$3-SQRT((1-G1011)*($D$3-$D$2)*($D$3-$D$4)))</f>
        <v>546.30590862899157</v>
      </c>
    </row>
    <row r="1012" spans="6:8" x14ac:dyDescent="0.25">
      <c r="F1012" s="2">
        <v>1010</v>
      </c>
      <c r="G1012" s="2">
        <f ca="1">RAND()</f>
        <v>6.2435473999641888E-2</v>
      </c>
      <c r="H1012" s="2">
        <f ca="1">IF(G1012&lt;(($D$4-$D$2)/($D$3-$D$2)),$D$2+SQRT(G1012*($D$3-$D$2)*($D$4-$D$2)),$D$3-SQRT((1-G1012)*($D$3-$D$2)*($D$3-$D$4)))</f>
        <v>174.96127440197216</v>
      </c>
    </row>
    <row r="1013" spans="6:8" x14ac:dyDescent="0.25">
      <c r="F1013" s="2">
        <v>1011</v>
      </c>
      <c r="G1013" s="2">
        <f ca="1">RAND()</f>
        <v>0.26046553785912507</v>
      </c>
      <c r="H1013" s="2">
        <f ca="1">IF(G1013&lt;(($D$4-$D$2)/($D$3-$D$2)),$D$2+SQRT(G1013*($D$3-$D$2)*($D$4-$D$2)),$D$3-SQRT((1-G1013)*($D$3-$D$2)*($D$3-$D$4)))</f>
        <v>270.29813434428581</v>
      </c>
    </row>
    <row r="1014" spans="6:8" x14ac:dyDescent="0.25">
      <c r="F1014" s="2">
        <v>1012</v>
      </c>
      <c r="G1014" s="2">
        <f ca="1">RAND()</f>
        <v>0.26372425771160291</v>
      </c>
      <c r="H1014" s="2">
        <f ca="1">IF(G1014&lt;(($D$4-$D$2)/($D$3-$D$2)),$D$2+SQRT(G1014*($D$3-$D$2)*($D$4-$D$2)),$D$3-SQRT((1-G1014)*($D$3-$D$2)*($D$3-$D$4)))</f>
        <v>271.90760583038229</v>
      </c>
    </row>
    <row r="1015" spans="6:8" x14ac:dyDescent="0.25">
      <c r="F1015" s="2">
        <v>1013</v>
      </c>
      <c r="G1015" s="2">
        <f ca="1">RAND()</f>
        <v>0.7680709854786788</v>
      </c>
      <c r="H1015" s="2">
        <f ca="1">IF(G1015&lt;(($D$4-$D$2)/($D$3-$D$2)),$D$2+SQRT(G1015*($D$3-$D$2)*($D$4-$D$2)),$D$3-SQRT((1-G1015)*($D$3-$D$2)*($D$3-$D$4)))</f>
        <v>591.35725816386844</v>
      </c>
    </row>
    <row r="1016" spans="6:8" x14ac:dyDescent="0.25">
      <c r="F1016" s="2">
        <v>1014</v>
      </c>
      <c r="G1016" s="2">
        <f ca="1">RAND()</f>
        <v>0.58206529592172207</v>
      </c>
      <c r="H1016" s="2">
        <f ca="1">IF(G1016&lt;(($D$4-$D$2)/($D$3-$D$2)),$D$2+SQRT(G1016*($D$3-$D$2)*($D$4-$D$2)),$D$3-SQRT((1-G1016)*($D$3-$D$2)*($D$3-$D$4)))</f>
        <v>451.44463639814796</v>
      </c>
    </row>
    <row r="1017" spans="6:8" x14ac:dyDescent="0.25">
      <c r="F1017" s="2">
        <v>1015</v>
      </c>
      <c r="G1017" s="2">
        <f ca="1">RAND()</f>
        <v>0.86912473444866178</v>
      </c>
      <c r="H1017" s="2">
        <f ca="1">IF(G1017&lt;(($D$4-$D$2)/($D$3-$D$2)),$D$2+SQRT(G1017*($D$3-$D$2)*($D$4-$D$2)),$D$3-SQRT((1-G1017)*($D$3-$D$2)*($D$3-$D$4)))</f>
        <v>693.03063475818385</v>
      </c>
    </row>
    <row r="1018" spans="6:8" x14ac:dyDescent="0.25">
      <c r="F1018" s="2">
        <v>1016</v>
      </c>
      <c r="G1018" s="2">
        <f ca="1">RAND()</f>
        <v>0.86737963179766997</v>
      </c>
      <c r="H1018" s="2">
        <f ca="1">IF(G1018&lt;(($D$4-$D$2)/($D$3-$D$2)),$D$2+SQRT(G1018*($D$3-$D$2)*($D$4-$D$2)),$D$3-SQRT((1-G1018)*($D$3-$D$2)*($D$3-$D$4)))</f>
        <v>690.99083329830228</v>
      </c>
    </row>
    <row r="1019" spans="6:8" x14ac:dyDescent="0.25">
      <c r="F1019" s="2">
        <v>1017</v>
      </c>
      <c r="G1019" s="2">
        <f ca="1">RAND()</f>
        <v>0.17561644925405517</v>
      </c>
      <c r="H1019" s="2">
        <f ca="1">IF(G1019&lt;(($D$4-$D$2)/($D$3-$D$2)),$D$2+SQRT(G1019*($D$3-$D$2)*($D$4-$D$2)),$D$3-SQRT((1-G1019)*($D$3-$D$2)*($D$3-$D$4)))</f>
        <v>229.57404214481437</v>
      </c>
    </row>
    <row r="1020" spans="6:8" x14ac:dyDescent="0.25">
      <c r="F1020" s="2">
        <v>1018</v>
      </c>
      <c r="G1020" s="2">
        <f ca="1">RAND()</f>
        <v>0.40686183216124705</v>
      </c>
      <c r="H1020" s="2">
        <f ca="1">IF(G1020&lt;(($D$4-$D$2)/($D$3-$D$2)),$D$2+SQRT(G1020*($D$3-$D$2)*($D$4-$D$2)),$D$3-SQRT((1-G1020)*($D$3-$D$2)*($D$3-$D$4)))</f>
        <v>346.50211871506258</v>
      </c>
    </row>
    <row r="1021" spans="6:8" x14ac:dyDescent="0.25">
      <c r="F1021" s="2">
        <v>1019</v>
      </c>
      <c r="G1021" s="2">
        <f ca="1">RAND()</f>
        <v>0.67545533843479821</v>
      </c>
      <c r="H1021" s="2">
        <f ca="1">IF(G1021&lt;(($D$4-$D$2)/($D$3-$D$2)),$D$2+SQRT(G1021*($D$3-$D$2)*($D$4-$D$2)),$D$3-SQRT((1-G1021)*($D$3-$D$2)*($D$3-$D$4)))</f>
        <v>516.60352056831721</v>
      </c>
    </row>
    <row r="1022" spans="6:8" x14ac:dyDescent="0.25">
      <c r="F1022" s="2">
        <v>1020</v>
      </c>
      <c r="G1022" s="2">
        <f ca="1">RAND()</f>
        <v>2.2508156477644148E-3</v>
      </c>
      <c r="H1022" s="2">
        <f ca="1">IF(G1022&lt;(($D$4-$D$2)/($D$3-$D$2)),$D$2+SQRT(G1022*($D$3-$D$2)*($D$4-$D$2)),$D$3-SQRT((1-G1022)*($D$3-$D$2)*($D$3-$D$4)))</f>
        <v>114.23282854174803</v>
      </c>
    </row>
    <row r="1023" spans="6:8" x14ac:dyDescent="0.25">
      <c r="F1023" s="2">
        <v>1021</v>
      </c>
      <c r="G1023" s="2">
        <f ca="1">RAND()</f>
        <v>1.0018689117716639E-2</v>
      </c>
      <c r="H1023" s="2">
        <f ca="1">IF(G1023&lt;(($D$4-$D$2)/($D$3-$D$2)),$D$2+SQRT(G1023*($D$3-$D$2)*($D$4-$D$2)),$D$3-SQRT((1-G1023)*($D$3-$D$2)*($D$3-$D$4)))</f>
        <v>130.02802059068324</v>
      </c>
    </row>
    <row r="1024" spans="6:8" x14ac:dyDescent="0.25">
      <c r="F1024" s="2">
        <v>1022</v>
      </c>
      <c r="G1024" s="2">
        <f ca="1">RAND()</f>
        <v>0.6107698314291381</v>
      </c>
      <c r="H1024" s="2">
        <f ca="1">IF(G1024&lt;(($D$4-$D$2)/($D$3-$D$2)),$D$2+SQRT(G1024*($D$3-$D$2)*($D$4-$D$2)),$D$3-SQRT((1-G1024)*($D$3-$D$2)*($D$3-$D$4)))</f>
        <v>470.61760383346655</v>
      </c>
    </row>
    <row r="1025" spans="6:8" x14ac:dyDescent="0.25">
      <c r="F1025" s="2">
        <v>1023</v>
      </c>
      <c r="G1025" s="2">
        <f ca="1">RAND()</f>
        <v>0.60445287126056413</v>
      </c>
      <c r="H1025" s="2">
        <f ca="1">IF(G1025&lt;(($D$4-$D$2)/($D$3-$D$2)),$D$2+SQRT(G1025*($D$3-$D$2)*($D$4-$D$2)),$D$3-SQRT((1-G1025)*($D$3-$D$2)*($D$3-$D$4)))</f>
        <v>466.33912201436965</v>
      </c>
    </row>
    <row r="1026" spans="6:8" x14ac:dyDescent="0.25">
      <c r="F1026" s="2">
        <v>1024</v>
      </c>
      <c r="G1026" s="2">
        <f ca="1">RAND()</f>
        <v>0.51836187931522937</v>
      </c>
      <c r="H1026" s="2">
        <f ca="1">IF(G1026&lt;(($D$4-$D$2)/($D$3-$D$2)),$D$2+SQRT(G1026*($D$3-$D$2)*($D$4-$D$2)),$D$3-SQRT((1-G1026)*($D$3-$D$2)*($D$3-$D$4)))</f>
        <v>411.12017618784489</v>
      </c>
    </row>
    <row r="1027" spans="6:8" x14ac:dyDescent="0.25">
      <c r="F1027" s="2">
        <v>1025</v>
      </c>
      <c r="G1027" s="2">
        <f ca="1">RAND()</f>
        <v>0.43405980076323059</v>
      </c>
      <c r="H1027" s="2">
        <f ca="1">IF(G1027&lt;(($D$4-$D$2)/($D$3-$D$2)),$D$2+SQRT(G1027*($D$3-$D$2)*($D$4-$D$2)),$D$3-SQRT((1-G1027)*($D$3-$D$2)*($D$3-$D$4)))</f>
        <v>361.6607927986297</v>
      </c>
    </row>
    <row r="1028" spans="6:8" x14ac:dyDescent="0.25">
      <c r="F1028" s="2">
        <v>1026</v>
      </c>
      <c r="G1028" s="2">
        <f ca="1">RAND()</f>
        <v>0.33363969239543223</v>
      </c>
      <c r="H1028" s="2">
        <f ca="1">IF(G1028&lt;(($D$4-$D$2)/($D$3-$D$2)),$D$2+SQRT(G1028*($D$3-$D$2)*($D$4-$D$2)),$D$3-SQRT((1-G1028)*($D$3-$D$2)*($D$3-$D$4)))</f>
        <v>307.33888410328041</v>
      </c>
    </row>
    <row r="1029" spans="6:8" x14ac:dyDescent="0.25">
      <c r="F1029" s="2">
        <v>1027</v>
      </c>
      <c r="G1029" s="2">
        <f ca="1">RAND()</f>
        <v>0.43764869517016536</v>
      </c>
      <c r="H1029" s="2">
        <f ca="1">IF(G1029&lt;(($D$4-$D$2)/($D$3-$D$2)),$D$2+SQRT(G1029*($D$3-$D$2)*($D$4-$D$2)),$D$3-SQRT((1-G1029)*($D$3-$D$2)*($D$3-$D$4)))</f>
        <v>363.68801718223085</v>
      </c>
    </row>
    <row r="1030" spans="6:8" x14ac:dyDescent="0.25">
      <c r="F1030" s="2">
        <v>1028</v>
      </c>
      <c r="G1030" s="2">
        <f ca="1">RAND()</f>
        <v>0.53505441073317794</v>
      </c>
      <c r="H1030" s="2">
        <f ca="1">IF(G1030&lt;(($D$4-$D$2)/($D$3-$D$2)),$D$2+SQRT(G1030*($D$3-$D$2)*($D$4-$D$2)),$D$3-SQRT((1-G1030)*($D$3-$D$2)*($D$3-$D$4)))</f>
        <v>421.41480811196709</v>
      </c>
    </row>
    <row r="1031" spans="6:8" x14ac:dyDescent="0.25">
      <c r="F1031" s="2">
        <v>1029</v>
      </c>
      <c r="G1031" s="2">
        <f ca="1">RAND()</f>
        <v>0.75075257422543007</v>
      </c>
      <c r="H1031" s="2">
        <f ca="1">IF(G1031&lt;(($D$4-$D$2)/($D$3-$D$2)),$D$2+SQRT(G1031*($D$3-$D$2)*($D$4-$D$2)),$D$3-SQRT((1-G1031)*($D$3-$D$2)*($D$3-$D$4)))</f>
        <v>576.3749929977098</v>
      </c>
    </row>
    <row r="1032" spans="6:8" x14ac:dyDescent="0.25">
      <c r="F1032" s="2">
        <v>1030</v>
      </c>
      <c r="G1032" s="2">
        <f ca="1">RAND()</f>
        <v>0.73301382665416592</v>
      </c>
      <c r="H1032" s="2">
        <f ca="1">IF(G1032&lt;(($D$4-$D$2)/($D$3-$D$2)),$D$2+SQRT(G1032*($D$3-$D$2)*($D$4-$D$2)),$D$3-SQRT((1-G1032)*($D$3-$D$2)*($D$3-$D$4)))</f>
        <v>561.5595310546704</v>
      </c>
    </row>
    <row r="1033" spans="6:8" x14ac:dyDescent="0.25">
      <c r="F1033" s="2">
        <v>1031</v>
      </c>
      <c r="G1033" s="2">
        <f ca="1">RAND()</f>
        <v>0.39736158510385022</v>
      </c>
      <c r="H1033" s="2">
        <f ca="1">IF(G1033&lt;(($D$4-$D$2)/($D$3-$D$2)),$D$2+SQRT(G1033*($D$3-$D$2)*($D$4-$D$2)),$D$3-SQRT((1-G1033)*($D$3-$D$2)*($D$3-$D$4)))</f>
        <v>341.2893968325485</v>
      </c>
    </row>
    <row r="1034" spans="6:8" x14ac:dyDescent="0.25">
      <c r="F1034" s="2">
        <v>1032</v>
      </c>
      <c r="G1034" s="2">
        <f ca="1">RAND()</f>
        <v>0.42334833929194771</v>
      </c>
      <c r="H1034" s="2">
        <f ca="1">IF(G1034&lt;(($D$4-$D$2)/($D$3-$D$2)),$D$2+SQRT(G1034*($D$3-$D$2)*($D$4-$D$2)),$D$3-SQRT((1-G1034)*($D$3-$D$2)*($D$3-$D$4)))</f>
        <v>355.64823604664696</v>
      </c>
    </row>
    <row r="1035" spans="6:8" x14ac:dyDescent="0.25">
      <c r="F1035" s="2">
        <v>1033</v>
      </c>
      <c r="G1035" s="2">
        <f ca="1">RAND()</f>
        <v>7.1877122536505689E-2</v>
      </c>
      <c r="H1035" s="2">
        <f ca="1">IF(G1035&lt;(($D$4-$D$2)/($D$3-$D$2)),$D$2+SQRT(G1035*($D$3-$D$2)*($D$4-$D$2)),$D$3-SQRT((1-G1035)*($D$3-$D$2)*($D$3-$D$4)))</f>
        <v>180.42972726725804</v>
      </c>
    </row>
    <row r="1036" spans="6:8" x14ac:dyDescent="0.25">
      <c r="F1036" s="2">
        <v>1034</v>
      </c>
      <c r="G1036" s="2">
        <f ca="1">RAND()</f>
        <v>0.19228820519769341</v>
      </c>
      <c r="H1036" s="2">
        <f ca="1">IF(G1036&lt;(($D$4-$D$2)/($D$3-$D$2)),$D$2+SQRT(G1036*($D$3-$D$2)*($D$4-$D$2)),$D$3-SQRT((1-G1036)*($D$3-$D$2)*($D$3-$D$4)))</f>
        <v>237.40410946710404</v>
      </c>
    </row>
    <row r="1037" spans="6:8" x14ac:dyDescent="0.25">
      <c r="F1037" s="2">
        <v>1035</v>
      </c>
      <c r="G1037" s="2">
        <f ca="1">RAND()</f>
        <v>0.55292723158349777</v>
      </c>
      <c r="H1037" s="2">
        <f ca="1">IF(G1037&lt;(($D$4-$D$2)/($D$3-$D$2)),$D$2+SQRT(G1037*($D$3-$D$2)*($D$4-$D$2)),$D$3-SQRT((1-G1037)*($D$3-$D$2)*($D$3-$D$4)))</f>
        <v>432.64438553947355</v>
      </c>
    </row>
    <row r="1038" spans="6:8" x14ac:dyDescent="0.25">
      <c r="F1038" s="2">
        <v>1036</v>
      </c>
      <c r="G1038" s="2">
        <f ca="1">RAND()</f>
        <v>0.10427962264183921</v>
      </c>
      <c r="H1038" s="2">
        <f ca="1">IF(G1038&lt;(($D$4-$D$2)/($D$3-$D$2)),$D$2+SQRT(G1038*($D$3-$D$2)*($D$4-$D$2)),$D$3-SQRT((1-G1038)*($D$3-$D$2)*($D$3-$D$4)))</f>
        <v>196.87706662448824</v>
      </c>
    </row>
    <row r="1039" spans="6:8" x14ac:dyDescent="0.25">
      <c r="F1039" s="2">
        <v>1037</v>
      </c>
      <c r="G1039" s="2">
        <f ca="1">RAND()</f>
        <v>0.42070073083601511</v>
      </c>
      <c r="H1039" s="2">
        <f ca="1">IF(G1039&lt;(($D$4-$D$2)/($D$3-$D$2)),$D$2+SQRT(G1039*($D$3-$D$2)*($D$4-$D$2)),$D$3-SQRT((1-G1039)*($D$3-$D$2)*($D$3-$D$4)))</f>
        <v>354.17070847005618</v>
      </c>
    </row>
    <row r="1040" spans="6:8" x14ac:dyDescent="0.25">
      <c r="F1040" s="2">
        <v>1038</v>
      </c>
      <c r="G1040" s="2">
        <f ca="1">RAND()</f>
        <v>0.69517078996519444</v>
      </c>
      <c r="H1040" s="2">
        <f ca="1">IF(G1040&lt;(($D$4-$D$2)/($D$3-$D$2)),$D$2+SQRT(G1040*($D$3-$D$2)*($D$4-$D$2)),$D$3-SQRT((1-G1040)*($D$3-$D$2)*($D$3-$D$4)))</f>
        <v>531.51624230389803</v>
      </c>
    </row>
    <row r="1041" spans="6:8" x14ac:dyDescent="0.25">
      <c r="F1041" s="2">
        <v>1039</v>
      </c>
      <c r="G1041" s="2">
        <f ca="1">RAND()</f>
        <v>0.22014105709443321</v>
      </c>
      <c r="H1041" s="2">
        <f ca="1">IF(G1041&lt;(($D$4-$D$2)/($D$3-$D$2)),$D$2+SQRT(G1041*($D$3-$D$2)*($D$4-$D$2)),$D$3-SQRT((1-G1041)*($D$3-$D$2)*($D$3-$D$4)))</f>
        <v>250.66800489235209</v>
      </c>
    </row>
    <row r="1042" spans="6:8" x14ac:dyDescent="0.25">
      <c r="F1042" s="2">
        <v>1040</v>
      </c>
      <c r="G1042" s="2">
        <f ca="1">RAND()</f>
        <v>0.16230118630582413</v>
      </c>
      <c r="H1042" s="2">
        <f ca="1">IF(G1042&lt;(($D$4-$D$2)/($D$3-$D$2)),$D$2+SQRT(G1042*($D$3-$D$2)*($D$4-$D$2)),$D$3-SQRT((1-G1042)*($D$3-$D$2)*($D$3-$D$4)))</f>
        <v>223.37708901951214</v>
      </c>
    </row>
    <row r="1043" spans="6:8" x14ac:dyDescent="0.25">
      <c r="F1043" s="2">
        <v>1041</v>
      </c>
      <c r="G1043" s="2">
        <f ca="1">RAND()</f>
        <v>0.86956981896466268</v>
      </c>
      <c r="H1043" s="2">
        <f ca="1">IF(G1043&lt;(($D$4-$D$2)/($D$3-$D$2)),$D$2+SQRT(G1043*($D$3-$D$2)*($D$4-$D$2)),$D$3-SQRT((1-G1043)*($D$3-$D$2)*($D$3-$D$4)))</f>
        <v>693.55305459926205</v>
      </c>
    </row>
    <row r="1044" spans="6:8" x14ac:dyDescent="0.25">
      <c r="F1044" s="2">
        <v>1042</v>
      </c>
      <c r="G1044" s="2">
        <f ca="1">RAND()</f>
        <v>0.34331385692093896</v>
      </c>
      <c r="H1044" s="2">
        <f ca="1">IF(G1044&lt;(($D$4-$D$2)/($D$3-$D$2)),$D$2+SQRT(G1044*($D$3-$D$2)*($D$4-$D$2)),$D$3-SQRT((1-G1044)*($D$3-$D$2)*($D$3-$D$4)))</f>
        <v>312.38526556150362</v>
      </c>
    </row>
    <row r="1045" spans="6:8" x14ac:dyDescent="0.25">
      <c r="F1045" s="2">
        <v>1043</v>
      </c>
      <c r="G1045" s="2">
        <f ca="1">RAND()</f>
        <v>0.23881413380501304</v>
      </c>
      <c r="H1045" s="2">
        <f ca="1">IF(G1045&lt;(($D$4-$D$2)/($D$3-$D$2)),$D$2+SQRT(G1045*($D$3-$D$2)*($D$4-$D$2)),$D$3-SQRT((1-G1045)*($D$3-$D$2)*($D$3-$D$4)))</f>
        <v>259.69342589681764</v>
      </c>
    </row>
    <row r="1046" spans="6:8" x14ac:dyDescent="0.25">
      <c r="F1046" s="2">
        <v>1044</v>
      </c>
      <c r="G1046" s="2">
        <f ca="1">RAND()</f>
        <v>0.63519488494914378</v>
      </c>
      <c r="H1046" s="2">
        <f ca="1">IF(G1046&lt;(($D$4-$D$2)/($D$3-$D$2)),$D$2+SQRT(G1046*($D$3-$D$2)*($D$4-$D$2)),$D$3-SQRT((1-G1046)*($D$3-$D$2)*($D$3-$D$4)))</f>
        <v>487.49665090204871</v>
      </c>
    </row>
    <row r="1047" spans="6:8" x14ac:dyDescent="0.25">
      <c r="F1047" s="2">
        <v>1045</v>
      </c>
      <c r="G1047" s="2">
        <f ca="1">RAND()</f>
        <v>0.94776356375554915</v>
      </c>
      <c r="H1047" s="2">
        <f ca="1">IF(G1047&lt;(($D$4-$D$2)/($D$3-$D$2)),$D$2+SQRT(G1047*($D$3-$D$2)*($D$4-$D$2)),$D$3-SQRT((1-G1047)*($D$3-$D$2)*($D$3-$D$4)))</f>
        <v>806.06641833863682</v>
      </c>
    </row>
    <row r="1048" spans="6:8" x14ac:dyDescent="0.25">
      <c r="F1048" s="2">
        <v>1046</v>
      </c>
      <c r="G1048" s="2">
        <f ca="1">RAND()</f>
        <v>0.12267253574196757</v>
      </c>
      <c r="H1048" s="2">
        <f ca="1">IF(G1048&lt;(($D$4-$D$2)/($D$3-$D$2)),$D$2+SQRT(G1048*($D$3-$D$2)*($D$4-$D$2)),$D$3-SQRT((1-G1048)*($D$3-$D$2)*($D$3-$D$4)))</f>
        <v>205.21966917532279</v>
      </c>
    </row>
    <row r="1049" spans="6:8" x14ac:dyDescent="0.25">
      <c r="F1049" s="2">
        <v>1047</v>
      </c>
      <c r="G1049" s="2">
        <f ca="1">RAND()</f>
        <v>0.24856630232640631</v>
      </c>
      <c r="H1049" s="2">
        <f ca="1">IF(G1049&lt;(($D$4-$D$2)/($D$3-$D$2)),$D$2+SQRT(G1049*($D$3-$D$2)*($D$4-$D$2)),$D$3-SQRT((1-G1049)*($D$3-$D$2)*($D$3-$D$4)))</f>
        <v>264.4510469554134</v>
      </c>
    </row>
    <row r="1050" spans="6:8" x14ac:dyDescent="0.25">
      <c r="F1050" s="2">
        <v>1048</v>
      </c>
      <c r="G1050" s="2">
        <f ca="1">RAND()</f>
        <v>0.63208246257939349</v>
      </c>
      <c r="H1050" s="2">
        <f ca="1">IF(G1050&lt;(($D$4-$D$2)/($D$3-$D$2)),$D$2+SQRT(G1050*($D$3-$D$2)*($D$4-$D$2)),$D$3-SQRT((1-G1050)*($D$3-$D$2)*($D$3-$D$4)))</f>
        <v>485.31502164640881</v>
      </c>
    </row>
    <row r="1051" spans="6:8" x14ac:dyDescent="0.25">
      <c r="F1051" s="2">
        <v>1049</v>
      </c>
      <c r="G1051" s="2">
        <f ca="1">RAND()</f>
        <v>0.86603513764285078</v>
      </c>
      <c r="H1051" s="2">
        <f ca="1">IF(G1051&lt;(($D$4-$D$2)/($D$3-$D$2)),$D$2+SQRT(G1051*($D$3-$D$2)*($D$4-$D$2)),$D$3-SQRT((1-G1051)*($D$3-$D$2)*($D$3-$D$4)))</f>
        <v>689.42842870419145</v>
      </c>
    </row>
    <row r="1052" spans="6:8" x14ac:dyDescent="0.25">
      <c r="F1052" s="2">
        <v>1050</v>
      </c>
      <c r="G1052" s="2">
        <f ca="1">RAND()</f>
        <v>0.52802254160817719</v>
      </c>
      <c r="H1052" s="2">
        <f ca="1">IF(G1052&lt;(($D$4-$D$2)/($D$3-$D$2)),$D$2+SQRT(G1052*($D$3-$D$2)*($D$4-$D$2)),$D$3-SQRT((1-G1052)*($D$3-$D$2)*($D$3-$D$4)))</f>
        <v>417.05594604446605</v>
      </c>
    </row>
    <row r="1053" spans="6:8" x14ac:dyDescent="0.25">
      <c r="F1053" s="2">
        <v>1051</v>
      </c>
      <c r="G1053" s="2">
        <f ca="1">RAND()</f>
        <v>0.47328153213916502</v>
      </c>
      <c r="H1053" s="2">
        <f ca="1">IF(G1053&lt;(($D$4-$D$2)/($D$3-$D$2)),$D$2+SQRT(G1053*($D$3-$D$2)*($D$4-$D$2)),$D$3-SQRT((1-G1053)*($D$3-$D$2)*($D$3-$D$4)))</f>
        <v>384.17754436867017</v>
      </c>
    </row>
    <row r="1054" spans="6:8" x14ac:dyDescent="0.25">
      <c r="F1054" s="2">
        <v>1052</v>
      </c>
      <c r="G1054" s="2">
        <f ca="1">RAND()</f>
        <v>0.24361331280621124</v>
      </c>
      <c r="H1054" s="2">
        <f ca="1">IF(G1054&lt;(($D$4-$D$2)/($D$3-$D$2)),$D$2+SQRT(G1054*($D$3-$D$2)*($D$4-$D$2)),$D$3-SQRT((1-G1054)*($D$3-$D$2)*($D$3-$D$4)))</f>
        <v>262.03088494197277</v>
      </c>
    </row>
    <row r="1055" spans="6:8" x14ac:dyDescent="0.25">
      <c r="F1055" s="2">
        <v>1053</v>
      </c>
      <c r="G1055" s="2">
        <f ca="1">RAND()</f>
        <v>0.59852049637801896</v>
      </c>
      <c r="H1055" s="2">
        <f ca="1">IF(G1055&lt;(($D$4-$D$2)/($D$3-$D$2)),$D$2+SQRT(G1055*($D$3-$D$2)*($D$4-$D$2)),$D$3-SQRT((1-G1055)*($D$3-$D$2)*($D$3-$D$4)))</f>
        <v>462.35212024241514</v>
      </c>
    </row>
    <row r="1056" spans="6:8" x14ac:dyDescent="0.25">
      <c r="F1056" s="2">
        <v>1054</v>
      </c>
      <c r="G1056" s="2">
        <f ca="1">RAND()</f>
        <v>0.95961977101984486</v>
      </c>
      <c r="H1056" s="2">
        <f ca="1">IF(G1056&lt;(($D$4-$D$2)/($D$3-$D$2)),$D$2+SQRT(G1056*($D$3-$D$2)*($D$4-$D$2)),$D$3-SQRT((1-G1056)*($D$3-$D$2)*($D$3-$D$4)))</f>
        <v>829.48969278746904</v>
      </c>
    </row>
    <row r="1057" spans="6:8" x14ac:dyDescent="0.25">
      <c r="F1057" s="2">
        <v>1055</v>
      </c>
      <c r="G1057" s="2">
        <f ca="1">RAND()</f>
        <v>0.20760567239706962</v>
      </c>
      <c r="H1057" s="2">
        <f ca="1">IF(G1057&lt;(($D$4-$D$2)/($D$3-$D$2)),$D$2+SQRT(G1057*($D$3-$D$2)*($D$4-$D$2)),$D$3-SQRT((1-G1057)*($D$3-$D$2)*($D$3-$D$4)))</f>
        <v>244.66966440231602</v>
      </c>
    </row>
    <row r="1058" spans="6:8" x14ac:dyDescent="0.25">
      <c r="F1058" s="2">
        <v>1056</v>
      </c>
      <c r="G1058" s="2">
        <f ca="1">RAND()</f>
        <v>0.79636918955724767</v>
      </c>
      <c r="H1058" s="2">
        <f ca="1">IF(G1058&lt;(($D$4-$D$2)/($D$3-$D$2)),$D$2+SQRT(G1058*($D$3-$D$2)*($D$4-$D$2)),$D$3-SQRT((1-G1058)*($D$3-$D$2)*($D$3-$D$4)))</f>
        <v>617.09768410365859</v>
      </c>
    </row>
    <row r="1059" spans="6:8" x14ac:dyDescent="0.25">
      <c r="F1059" s="2">
        <v>1057</v>
      </c>
      <c r="G1059" s="2">
        <f ca="1">RAND()</f>
        <v>4.5750169369169535E-2</v>
      </c>
      <c r="H1059" s="2">
        <f ca="1">IF(G1059&lt;(($D$4-$D$2)/($D$3-$D$2)),$D$2+SQRT(G1059*($D$3-$D$2)*($D$4-$D$2)),$D$3-SQRT((1-G1059)*($D$3-$D$2)*($D$3-$D$4)))</f>
        <v>164.16786768488771</v>
      </c>
    </row>
    <row r="1060" spans="6:8" x14ac:dyDescent="0.25">
      <c r="F1060" s="2">
        <v>1058</v>
      </c>
      <c r="G1060" s="2">
        <f ca="1">RAND()</f>
        <v>0.87479940953094504</v>
      </c>
      <c r="H1060" s="2">
        <f ca="1">IF(G1060&lt;(($D$4-$D$2)/($D$3-$D$2)),$D$2+SQRT(G1060*($D$3-$D$2)*($D$4-$D$2)),$D$3-SQRT((1-G1060)*($D$3-$D$2)*($D$3-$D$4)))</f>
        <v>699.75938792741647</v>
      </c>
    </row>
    <row r="1061" spans="6:8" x14ac:dyDescent="0.25">
      <c r="F1061" s="2">
        <v>1059</v>
      </c>
      <c r="G1061" s="2">
        <f ca="1">RAND()</f>
        <v>0.1975271883771178</v>
      </c>
      <c r="H1061" s="2">
        <f ca="1">IF(G1061&lt;(($D$4-$D$2)/($D$3-$D$2)),$D$2+SQRT(G1061*($D$3-$D$2)*($D$4-$D$2)),$D$3-SQRT((1-G1061)*($D$3-$D$2)*($D$3-$D$4)))</f>
        <v>239.88130902570538</v>
      </c>
    </row>
    <row r="1062" spans="6:8" x14ac:dyDescent="0.25">
      <c r="F1062" s="2">
        <v>1060</v>
      </c>
      <c r="G1062" s="2">
        <f ca="1">RAND()</f>
        <v>0.33227088227840029</v>
      </c>
      <c r="H1062" s="2">
        <f ca="1">IF(G1062&lt;(($D$4-$D$2)/($D$3-$D$2)),$D$2+SQRT(G1062*($D$3-$D$2)*($D$4-$D$2)),$D$3-SQRT((1-G1062)*($D$3-$D$2)*($D$3-$D$4)))</f>
        <v>306.62783098861564</v>
      </c>
    </row>
    <row r="1063" spans="6:8" x14ac:dyDescent="0.25">
      <c r="F1063" s="2">
        <v>1061</v>
      </c>
      <c r="G1063" s="2">
        <f ca="1">RAND()</f>
        <v>0.44272205826136424</v>
      </c>
      <c r="H1063" s="2">
        <f ca="1">IF(G1063&lt;(($D$4-$D$2)/($D$3-$D$2)),$D$2+SQRT(G1063*($D$3-$D$2)*($D$4-$D$2)),$D$3-SQRT((1-G1063)*($D$3-$D$2)*($D$3-$D$4)))</f>
        <v>366.56482726973729</v>
      </c>
    </row>
    <row r="1064" spans="6:8" x14ac:dyDescent="0.25">
      <c r="F1064" s="2">
        <v>1062</v>
      </c>
      <c r="G1064" s="2">
        <f ca="1">RAND()</f>
        <v>0.11087372173845722</v>
      </c>
      <c r="H1064" s="2">
        <f ca="1">IF(G1064&lt;(($D$4-$D$2)/($D$3-$D$2)),$D$2+SQRT(G1064*($D$3-$D$2)*($D$4-$D$2)),$D$3-SQRT((1-G1064)*($D$3-$D$2)*($D$3-$D$4)))</f>
        <v>199.89311766313608</v>
      </c>
    </row>
    <row r="1065" spans="6:8" x14ac:dyDescent="0.25">
      <c r="F1065" s="2">
        <v>1063</v>
      </c>
      <c r="G1065" s="2">
        <f ca="1">RAND()</f>
        <v>0.33717738510567208</v>
      </c>
      <c r="H1065" s="2">
        <f ca="1">IF(G1065&lt;(($D$4-$D$2)/($D$3-$D$2)),$D$2+SQRT(G1065*($D$3-$D$2)*($D$4-$D$2)),$D$3-SQRT((1-G1065)*($D$3-$D$2)*($D$3-$D$4)))</f>
        <v>309.17999252778145</v>
      </c>
    </row>
    <row r="1066" spans="6:8" x14ac:dyDescent="0.25">
      <c r="F1066" s="2">
        <v>1064</v>
      </c>
      <c r="G1066" s="2">
        <f ca="1">RAND()</f>
        <v>9.9189747527816619E-2</v>
      </c>
      <c r="H1066" s="2">
        <f ca="1">IF(G1066&lt;(($D$4-$D$2)/($D$3-$D$2)),$D$2+SQRT(G1066*($D$3-$D$2)*($D$4-$D$2)),$D$3-SQRT((1-G1066)*($D$3-$D$2)*($D$3-$D$4)))</f>
        <v>194.48321161721532</v>
      </c>
    </row>
    <row r="1067" spans="6:8" x14ac:dyDescent="0.25">
      <c r="F1067" s="2">
        <v>1065</v>
      </c>
      <c r="G1067" s="2">
        <f ca="1">RAND()</f>
        <v>0.66228877340433956</v>
      </c>
      <c r="H1067" s="2">
        <f ca="1">IF(G1067&lt;(($D$4-$D$2)/($D$3-$D$2)),$D$2+SQRT(G1067*($D$3-$D$2)*($D$4-$D$2)),$D$3-SQRT((1-G1067)*($D$3-$D$2)*($D$3-$D$4)))</f>
        <v>506.89546427874393</v>
      </c>
    </row>
    <row r="1068" spans="6:8" x14ac:dyDescent="0.25">
      <c r="F1068" s="2">
        <v>1066</v>
      </c>
      <c r="G1068" s="2">
        <f ca="1">RAND()</f>
        <v>0.63967178536341396</v>
      </c>
      <c r="H1068" s="2">
        <f ca="1">IF(G1068&lt;(($D$4-$D$2)/($D$3-$D$2)),$D$2+SQRT(G1068*($D$3-$D$2)*($D$4-$D$2)),$D$3-SQRT((1-G1068)*($D$3-$D$2)*($D$3-$D$4)))</f>
        <v>490.65108762426718</v>
      </c>
    </row>
    <row r="1069" spans="6:8" x14ac:dyDescent="0.25">
      <c r="F1069" s="2">
        <v>1067</v>
      </c>
      <c r="G1069" s="2">
        <f ca="1">RAND()</f>
        <v>3.8117871303856354E-2</v>
      </c>
      <c r="H1069" s="2">
        <f ca="1">IF(G1069&lt;(($D$4-$D$2)/($D$3-$D$2)),$D$2+SQRT(G1069*($D$3-$D$2)*($D$4-$D$2)),$D$3-SQRT((1-G1069)*($D$3-$D$2)*($D$3-$D$4)))</f>
        <v>158.57139589720458</v>
      </c>
    </row>
    <row r="1070" spans="6:8" x14ac:dyDescent="0.25">
      <c r="F1070" s="2">
        <v>1068</v>
      </c>
      <c r="G1070" s="2">
        <f ca="1">RAND()</f>
        <v>0.95621343706505646</v>
      </c>
      <c r="H1070" s="2">
        <f ca="1">IF(G1070&lt;(($D$4-$D$2)/($D$3-$D$2)),$D$2+SQRT(G1070*($D$3-$D$2)*($D$4-$D$2)),$D$3-SQRT((1-G1070)*($D$3-$D$2)*($D$3-$D$4)))</f>
        <v>822.44345882745029</v>
      </c>
    </row>
    <row r="1071" spans="6:8" x14ac:dyDescent="0.25">
      <c r="F1071" s="2">
        <v>1069</v>
      </c>
      <c r="G1071" s="2">
        <f ca="1">RAND()</f>
        <v>0.71756686749302501</v>
      </c>
      <c r="H1071" s="2">
        <f ca="1">IF(G1071&lt;(($D$4-$D$2)/($D$3-$D$2)),$D$2+SQRT(G1071*($D$3-$D$2)*($D$4-$D$2)),$D$3-SQRT((1-G1071)*($D$3-$D$2)*($D$3-$D$4)))</f>
        <v>549.05448732133721</v>
      </c>
    </row>
    <row r="1072" spans="6:8" x14ac:dyDescent="0.25">
      <c r="F1072" s="2">
        <v>1070</v>
      </c>
      <c r="G1072" s="2">
        <f ca="1">RAND()</f>
        <v>0.16979851519669908</v>
      </c>
      <c r="H1072" s="2">
        <f ca="1">IF(G1072&lt;(($D$4-$D$2)/($D$3-$D$2)),$D$2+SQRT(G1072*($D$3-$D$2)*($D$4-$D$2)),$D$3-SQRT((1-G1072)*($D$3-$D$2)*($D$3-$D$4)))</f>
        <v>226.86025256854327</v>
      </c>
    </row>
    <row r="1073" spans="6:8" x14ac:dyDescent="0.25">
      <c r="F1073" s="2">
        <v>1071</v>
      </c>
      <c r="G1073" s="2">
        <f ca="1">RAND()</f>
        <v>0.48698111114218423</v>
      </c>
      <c r="H1073" s="2">
        <f ca="1">IF(G1073&lt;(($D$4-$D$2)/($D$3-$D$2)),$D$2+SQRT(G1073*($D$3-$D$2)*($D$4-$D$2)),$D$3-SQRT((1-G1073)*($D$3-$D$2)*($D$3-$D$4)))</f>
        <v>392.2388627284339</v>
      </c>
    </row>
    <row r="1074" spans="6:8" x14ac:dyDescent="0.25">
      <c r="F1074" s="2">
        <v>1072</v>
      </c>
      <c r="G1074" s="2">
        <f ca="1">RAND()</f>
        <v>0.30485635758447627</v>
      </c>
      <c r="H1074" s="2">
        <f ca="1">IF(G1074&lt;(($D$4-$D$2)/($D$3-$D$2)),$D$2+SQRT(G1074*($D$3-$D$2)*($D$4-$D$2)),$D$3-SQRT((1-G1074)*($D$3-$D$2)*($D$3-$D$4)))</f>
        <v>292.53733487965803</v>
      </c>
    </row>
    <row r="1075" spans="6:8" x14ac:dyDescent="0.25">
      <c r="F1075" s="2">
        <v>1073</v>
      </c>
      <c r="G1075" s="2">
        <f ca="1">RAND()</f>
        <v>0.43962994063562633</v>
      </c>
      <c r="H1075" s="2">
        <f ca="1">IF(G1075&lt;(($D$4-$D$2)/($D$3-$D$2)),$D$2+SQRT(G1075*($D$3-$D$2)*($D$4-$D$2)),$D$3-SQRT((1-G1075)*($D$3-$D$2)*($D$3-$D$4)))</f>
        <v>364.80991605476947</v>
      </c>
    </row>
    <row r="1076" spans="6:8" x14ac:dyDescent="0.25">
      <c r="F1076" s="2">
        <v>1074</v>
      </c>
      <c r="G1076" s="2">
        <f ca="1">RAND()</f>
        <v>0.99154257487071584</v>
      </c>
      <c r="H1076" s="2">
        <f ca="1">IF(G1076&lt;(($D$4-$D$2)/($D$3-$D$2)),$D$2+SQRT(G1076*($D$3-$D$2)*($D$4-$D$2)),$D$3-SQRT((1-G1076)*($D$3-$D$2)*($D$3-$D$4)))</f>
        <v>921.96573769756901</v>
      </c>
    </row>
    <row r="1077" spans="6:8" x14ac:dyDescent="0.25">
      <c r="F1077" s="2">
        <v>1075</v>
      </c>
      <c r="G1077" s="2">
        <f ca="1">RAND()</f>
        <v>0.18620489877667157</v>
      </c>
      <c r="H1077" s="2">
        <f ca="1">IF(G1077&lt;(($D$4-$D$2)/($D$3-$D$2)),$D$2+SQRT(G1077*($D$3-$D$2)*($D$4-$D$2)),$D$3-SQRT((1-G1077)*($D$3-$D$2)*($D$3-$D$4)))</f>
        <v>234.53773908781341</v>
      </c>
    </row>
    <row r="1078" spans="6:8" x14ac:dyDescent="0.25">
      <c r="F1078" s="2">
        <v>1076</v>
      </c>
      <c r="G1078" s="2">
        <f ca="1">RAND()</f>
        <v>0.12339442106951293</v>
      </c>
      <c r="H1078" s="2">
        <f ca="1">IF(G1078&lt;(($D$4-$D$2)/($D$3-$D$2)),$D$2+SQRT(G1078*($D$3-$D$2)*($D$4-$D$2)),$D$3-SQRT((1-G1078)*($D$3-$D$2)*($D$3-$D$4)))</f>
        <v>205.54671828360438</v>
      </c>
    </row>
    <row r="1079" spans="6:8" x14ac:dyDescent="0.25">
      <c r="F1079" s="2">
        <v>1077</v>
      </c>
      <c r="G1079" s="2">
        <f ca="1">RAND()</f>
        <v>9.7726809565302775E-3</v>
      </c>
      <c r="H1079" s="2">
        <f ca="1">IF(G1079&lt;(($D$4-$D$2)/($D$3-$D$2)),$D$2+SQRT(G1079*($D$3-$D$2)*($D$4-$D$2)),$D$3-SQRT((1-G1079)*($D$3-$D$2)*($D$3-$D$4)))</f>
        <v>129.65706131914834</v>
      </c>
    </row>
    <row r="1080" spans="6:8" x14ac:dyDescent="0.25">
      <c r="F1080" s="2">
        <v>1078</v>
      </c>
      <c r="G1080" s="2">
        <f ca="1">RAND()</f>
        <v>0.66707279235921035</v>
      </c>
      <c r="H1080" s="2">
        <f ca="1">IF(G1080&lt;(($D$4-$D$2)/($D$3-$D$2)),$D$2+SQRT(G1080*($D$3-$D$2)*($D$4-$D$2)),$D$3-SQRT((1-G1080)*($D$3-$D$2)*($D$3-$D$4)))</f>
        <v>510.40058261741308</v>
      </c>
    </row>
    <row r="1081" spans="6:8" x14ac:dyDescent="0.25">
      <c r="F1081" s="2">
        <v>1079</v>
      </c>
      <c r="G1081" s="2">
        <f ca="1">RAND()</f>
        <v>0.42634174388832258</v>
      </c>
      <c r="H1081" s="2">
        <f ca="1">IF(G1081&lt;(($D$4-$D$2)/($D$3-$D$2)),$D$2+SQRT(G1081*($D$3-$D$2)*($D$4-$D$2)),$D$3-SQRT((1-G1081)*($D$3-$D$2)*($D$3-$D$4)))</f>
        <v>357.32283034138538</v>
      </c>
    </row>
    <row r="1082" spans="6:8" x14ac:dyDescent="0.25">
      <c r="F1082" s="2">
        <v>1080</v>
      </c>
      <c r="G1082" s="2">
        <f ca="1">RAND()</f>
        <v>0.55621132448890465</v>
      </c>
      <c r="H1082" s="2">
        <f ca="1">IF(G1082&lt;(($D$4-$D$2)/($D$3-$D$2)),$D$2+SQRT(G1082*($D$3-$D$2)*($D$4-$D$2)),$D$3-SQRT((1-G1082)*($D$3-$D$2)*($D$3-$D$4)))</f>
        <v>434.7320578982135</v>
      </c>
    </row>
    <row r="1083" spans="6:8" x14ac:dyDescent="0.25">
      <c r="F1083" s="2">
        <v>1081</v>
      </c>
      <c r="G1083" s="2">
        <f ca="1">RAND()</f>
        <v>0.84747966647914508</v>
      </c>
      <c r="H1083" s="2">
        <f ca="1">IF(G1083&lt;(($D$4-$D$2)/($D$3-$D$2)),$D$2+SQRT(G1083*($D$3-$D$2)*($D$4-$D$2)),$D$3-SQRT((1-G1083)*($D$3-$D$2)*($D$3-$D$4)))</f>
        <v>668.61707929494082</v>
      </c>
    </row>
    <row r="1084" spans="6:8" x14ac:dyDescent="0.25">
      <c r="F1084" s="2">
        <v>1082</v>
      </c>
      <c r="G1084" s="2">
        <f ca="1">RAND()</f>
        <v>0.89754722720887858</v>
      </c>
      <c r="H1084" s="2">
        <f ca="1">IF(G1084&lt;(($D$4-$D$2)/($D$3-$D$2)),$D$2+SQRT(G1084*($D$3-$D$2)*($D$4-$D$2)),$D$3-SQRT((1-G1084)*($D$3-$D$2)*($D$3-$D$4)))</f>
        <v>728.40103753952326</v>
      </c>
    </row>
    <row r="1085" spans="6:8" x14ac:dyDescent="0.25">
      <c r="F1085" s="2">
        <v>1083</v>
      </c>
      <c r="G1085" s="2">
        <f ca="1">RAND()</f>
        <v>0.78019924430753151</v>
      </c>
      <c r="H1085" s="2">
        <f ca="1">IF(G1085&lt;(($D$4-$D$2)/($D$3-$D$2)),$D$2+SQRT(G1085*($D$3-$D$2)*($D$4-$D$2)),$D$3-SQRT((1-G1085)*($D$3-$D$2)*($D$3-$D$4)))</f>
        <v>602.18528923809595</v>
      </c>
    </row>
    <row r="1086" spans="6:8" x14ac:dyDescent="0.25">
      <c r="F1086" s="2">
        <v>1084</v>
      </c>
      <c r="G1086" s="2">
        <f ca="1">RAND()</f>
        <v>0.84421151353509172</v>
      </c>
      <c r="H1086" s="2">
        <f ca="1">IF(G1086&lt;(($D$4-$D$2)/($D$3-$D$2)),$D$2+SQRT(G1086*($D$3-$D$2)*($D$4-$D$2)),$D$3-SQRT((1-G1086)*($D$3-$D$2)*($D$3-$D$4)))</f>
        <v>665.08551799790143</v>
      </c>
    </row>
    <row r="1087" spans="6:8" x14ac:dyDescent="0.25">
      <c r="F1087" s="2">
        <v>1085</v>
      </c>
      <c r="G1087" s="2">
        <f ca="1">RAND()</f>
        <v>0.55113507080975754</v>
      </c>
      <c r="H1087" s="2">
        <f ca="1">IF(G1087&lt;(($D$4-$D$2)/($D$3-$D$2)),$D$2+SQRT(G1087*($D$3-$D$2)*($D$4-$D$2)),$D$3-SQRT((1-G1087)*($D$3-$D$2)*($D$3-$D$4)))</f>
        <v>431.50835624701176</v>
      </c>
    </row>
    <row r="1088" spans="6:8" x14ac:dyDescent="0.25">
      <c r="F1088" s="2">
        <v>1086</v>
      </c>
      <c r="G1088" s="2">
        <f ca="1">RAND()</f>
        <v>0.30205677694112054</v>
      </c>
      <c r="H1088" s="2">
        <f ca="1">IF(G1088&lt;(($D$4-$D$2)/($D$3-$D$2)),$D$2+SQRT(G1088*($D$3-$D$2)*($D$4-$D$2)),$D$3-SQRT((1-G1088)*($D$3-$D$2)*($D$3-$D$4)))</f>
        <v>291.11416955733046</v>
      </c>
    </row>
    <row r="1089" spans="6:8" x14ac:dyDescent="0.25">
      <c r="F1089" s="2">
        <v>1087</v>
      </c>
      <c r="G1089" s="2">
        <f ca="1">RAND()</f>
        <v>0.15865972336411582</v>
      </c>
      <c r="H1089" s="2">
        <f ca="1">IF(G1089&lt;(($D$4-$D$2)/($D$3-$D$2)),$D$2+SQRT(G1089*($D$3-$D$2)*($D$4-$D$2)),$D$3-SQRT((1-G1089)*($D$3-$D$2)*($D$3-$D$4)))</f>
        <v>221.69093595292327</v>
      </c>
    </row>
    <row r="1090" spans="6:8" x14ac:dyDescent="0.25">
      <c r="F1090" s="2">
        <v>1088</v>
      </c>
      <c r="G1090" s="2">
        <f ca="1">RAND()</f>
        <v>0.73997871672607174</v>
      </c>
      <c r="H1090" s="2">
        <f ca="1">IF(G1090&lt;(($D$4-$D$2)/($D$3-$D$2)),$D$2+SQRT(G1090*($D$3-$D$2)*($D$4-$D$2)),$D$3-SQRT((1-G1090)*($D$3-$D$2)*($D$3-$D$4)))</f>
        <v>567.31613855237401</v>
      </c>
    </row>
    <row r="1091" spans="6:8" x14ac:dyDescent="0.25">
      <c r="F1091" s="2">
        <v>1089</v>
      </c>
      <c r="G1091" s="2">
        <f ca="1">RAND()</f>
        <v>0.28237815569315372</v>
      </c>
      <c r="H1091" s="2">
        <f ca="1">IF(G1091&lt;(($D$4-$D$2)/($D$3-$D$2)),$D$2+SQRT(G1091*($D$3-$D$2)*($D$4-$D$2)),$D$3-SQRT((1-G1091)*($D$3-$D$2)*($D$3-$D$4)))</f>
        <v>281.19006135075642</v>
      </c>
    </row>
    <row r="1092" spans="6:8" x14ac:dyDescent="0.25">
      <c r="F1092" s="2">
        <v>1090</v>
      </c>
      <c r="G1092" s="2">
        <f ca="1">RAND()</f>
        <v>0.93429845977149151</v>
      </c>
      <c r="H1092" s="2">
        <f ca="1">IF(G1092&lt;(($D$4-$D$2)/($D$3-$D$2)),$D$2+SQRT(G1092*($D$3-$D$2)*($D$4-$D$2)),$D$3-SQRT((1-G1092)*($D$3-$D$2)*($D$3-$D$4)))</f>
        <v>782.5026230858723</v>
      </c>
    </row>
    <row r="1093" spans="6:8" x14ac:dyDescent="0.25">
      <c r="F1093" s="2">
        <v>1091</v>
      </c>
      <c r="G1093" s="2">
        <f ca="1">RAND()</f>
        <v>0.34751728265988557</v>
      </c>
      <c r="H1093" s="2">
        <f ca="1">IF(G1093&lt;(($D$4-$D$2)/($D$3-$D$2)),$D$2+SQRT(G1093*($D$3-$D$2)*($D$4-$D$2)),$D$3-SQRT((1-G1093)*($D$3-$D$2)*($D$3-$D$4)))</f>
        <v>314.58949783003584</v>
      </c>
    </row>
    <row r="1094" spans="6:8" x14ac:dyDescent="0.25">
      <c r="F1094" s="2">
        <v>1092</v>
      </c>
      <c r="G1094" s="2">
        <f ca="1">RAND()</f>
        <v>0.13682906781301818</v>
      </c>
      <c r="H1094" s="2">
        <f ca="1">IF(G1094&lt;(($D$4-$D$2)/($D$3-$D$2)),$D$2+SQRT(G1094*($D$3-$D$2)*($D$4-$D$2)),$D$3-SQRT((1-G1094)*($D$3-$D$2)*($D$3-$D$4)))</f>
        <v>211.65802396762672</v>
      </c>
    </row>
    <row r="1095" spans="6:8" x14ac:dyDescent="0.25">
      <c r="F1095" s="2">
        <v>1093</v>
      </c>
      <c r="G1095" s="2">
        <f ca="1">RAND()</f>
        <v>0.18066968209326995</v>
      </c>
      <c r="H1095" s="2">
        <f ca="1">IF(G1095&lt;(($D$4-$D$2)/($D$3-$D$2)),$D$2+SQRT(G1095*($D$3-$D$2)*($D$4-$D$2)),$D$3-SQRT((1-G1095)*($D$3-$D$2)*($D$3-$D$4)))</f>
        <v>231.93891591042996</v>
      </c>
    </row>
    <row r="1096" spans="6:8" x14ac:dyDescent="0.25">
      <c r="F1096" s="2">
        <v>1094</v>
      </c>
      <c r="G1096" s="2">
        <f ca="1">RAND()</f>
        <v>0.33438795186287151</v>
      </c>
      <c r="H1096" s="2">
        <f ca="1">IF(G1096&lt;(($D$4-$D$2)/($D$3-$D$2)),$D$2+SQRT(G1096*($D$3-$D$2)*($D$4-$D$2)),$D$3-SQRT((1-G1096)*($D$3-$D$2)*($D$3-$D$4)))</f>
        <v>307.72788972923911</v>
      </c>
    </row>
    <row r="1097" spans="6:8" x14ac:dyDescent="0.25">
      <c r="F1097" s="2">
        <v>1095</v>
      </c>
      <c r="G1097" s="2">
        <f ca="1">RAND()</f>
        <v>0.93441183541671646</v>
      </c>
      <c r="H1097" s="2">
        <f ca="1">IF(G1097&lt;(($D$4-$D$2)/($D$3-$D$2)),$D$2+SQRT(G1097*($D$3-$D$2)*($D$4-$D$2)),$D$3-SQRT((1-G1097)*($D$3-$D$2)*($D$3-$D$4)))</f>
        <v>782.69036261600331</v>
      </c>
    </row>
    <row r="1098" spans="6:8" x14ac:dyDescent="0.25">
      <c r="F1098" s="2">
        <v>1096</v>
      </c>
      <c r="G1098" s="2">
        <f ca="1">RAND()</f>
        <v>0.8467960244944347</v>
      </c>
      <c r="H1098" s="2">
        <f ca="1">IF(G1098&lt;(($D$4-$D$2)/($D$3-$D$2)),$D$2+SQRT(G1098*($D$3-$D$2)*($D$4-$D$2)),$D$3-SQRT((1-G1098)*($D$3-$D$2)*($D$3-$D$4)))</f>
        <v>667.87523072795818</v>
      </c>
    </row>
    <row r="1099" spans="6:8" x14ac:dyDescent="0.25">
      <c r="F1099" s="2">
        <v>1097</v>
      </c>
      <c r="G1099" s="2">
        <f ca="1">RAND()</f>
        <v>3.8605768811532104E-2</v>
      </c>
      <c r="H1099" s="2">
        <f ca="1">IF(G1099&lt;(($D$4-$D$2)/($D$3-$D$2)),$D$2+SQRT(G1099*($D$3-$D$2)*($D$4-$D$2)),$D$3-SQRT((1-G1099)*($D$3-$D$2)*($D$3-$D$4)))</f>
        <v>158.94505232025745</v>
      </c>
    </row>
    <row r="1100" spans="6:8" x14ac:dyDescent="0.25">
      <c r="F1100" s="2">
        <v>1098</v>
      </c>
      <c r="G1100" s="2">
        <f ca="1">RAND()</f>
        <v>0.62467758554995523</v>
      </c>
      <c r="H1100" s="2">
        <f ca="1">IF(G1100&lt;(($D$4-$D$2)/($D$3-$D$2)),$D$2+SQRT(G1100*($D$3-$D$2)*($D$4-$D$2)),$D$3-SQRT((1-G1100)*($D$3-$D$2)*($D$3-$D$4)))</f>
        <v>480.16143043822512</v>
      </c>
    </row>
    <row r="1101" spans="6:8" x14ac:dyDescent="0.25">
      <c r="F1101" s="2">
        <v>1099</v>
      </c>
      <c r="G1101" s="2">
        <f ca="1">RAND()</f>
        <v>0.28003619629597454</v>
      </c>
      <c r="H1101" s="2">
        <f ca="1">IF(G1101&lt;(($D$4-$D$2)/($D$3-$D$2)),$D$2+SQRT(G1101*($D$3-$D$2)*($D$4-$D$2)),$D$3-SQRT((1-G1101)*($D$3-$D$2)*($D$3-$D$4)))</f>
        <v>280.01809837545341</v>
      </c>
    </row>
    <row r="1102" spans="6:8" x14ac:dyDescent="0.25">
      <c r="F1102" s="2">
        <v>1100</v>
      </c>
      <c r="G1102" s="2">
        <f ca="1">RAND()</f>
        <v>1.7164789679274151E-2</v>
      </c>
      <c r="H1102" s="2">
        <f ca="1">IF(G1102&lt;(($D$4-$D$2)/($D$3-$D$2)),$D$2+SQRT(G1102*($D$3-$D$2)*($D$4-$D$2)),$D$3-SQRT((1-G1102)*($D$3-$D$2)*($D$3-$D$4)))</f>
        <v>139.30433908787518</v>
      </c>
    </row>
    <row r="1103" spans="6:8" x14ac:dyDescent="0.25">
      <c r="F1103" s="2">
        <v>1101</v>
      </c>
      <c r="G1103" s="2">
        <f ca="1">RAND()</f>
        <v>0.98850634082328426</v>
      </c>
      <c r="H1103" s="2">
        <f ca="1">IF(G1103&lt;(($D$4-$D$2)/($D$3-$D$2)),$D$2+SQRT(G1103*($D$3-$D$2)*($D$4-$D$2)),$D$3-SQRT((1-G1103)*($D$3-$D$2)*($D$3-$D$4)))</f>
        <v>909.0305842206551</v>
      </c>
    </row>
    <row r="1104" spans="6:8" x14ac:dyDescent="0.25">
      <c r="F1104" s="2">
        <v>1102</v>
      </c>
      <c r="G1104" s="2">
        <f ca="1">RAND()</f>
        <v>0.49244704619312174</v>
      </c>
      <c r="H1104" s="2">
        <f ca="1">IF(G1104&lt;(($D$4-$D$2)/($D$3-$D$2)),$D$2+SQRT(G1104*($D$3-$D$2)*($D$4-$D$2)),$D$3-SQRT((1-G1104)*($D$3-$D$2)*($D$3-$D$4)))</f>
        <v>395.48521379460669</v>
      </c>
    </row>
    <row r="1105" spans="6:8" x14ac:dyDescent="0.25">
      <c r="F1105" s="2">
        <v>1103</v>
      </c>
      <c r="G1105" s="2">
        <f ca="1">RAND()</f>
        <v>0.37357250058707625</v>
      </c>
      <c r="H1105" s="2">
        <f ca="1">IF(G1105&lt;(($D$4-$D$2)/($D$3-$D$2)),$D$2+SQRT(G1105*($D$3-$D$2)*($D$4-$D$2)),$D$3-SQRT((1-G1105)*($D$3-$D$2)*($D$3-$D$4)))</f>
        <v>328.41396710674132</v>
      </c>
    </row>
    <row r="1106" spans="6:8" x14ac:dyDescent="0.25">
      <c r="F1106" s="2">
        <v>1104</v>
      </c>
      <c r="G1106" s="2">
        <f ca="1">RAND()</f>
        <v>0.49112060887990883</v>
      </c>
      <c r="H1106" s="2">
        <f ca="1">IF(G1106&lt;(($D$4-$D$2)/($D$3-$D$2)),$D$2+SQRT(G1106*($D$3-$D$2)*($D$4-$D$2)),$D$3-SQRT((1-G1106)*($D$3-$D$2)*($D$3-$D$4)))</f>
        <v>394.69581068155026</v>
      </c>
    </row>
    <row r="1107" spans="6:8" x14ac:dyDescent="0.25">
      <c r="F1107" s="2">
        <v>1105</v>
      </c>
      <c r="G1107" s="2">
        <f ca="1">RAND()</f>
        <v>0.78802870526345625</v>
      </c>
      <c r="H1107" s="2">
        <f ca="1">IF(G1107&lt;(($D$4-$D$2)/($D$3-$D$2)),$D$2+SQRT(G1107*($D$3-$D$2)*($D$4-$D$2)),$D$3-SQRT((1-G1107)*($D$3-$D$2)*($D$3-$D$4)))</f>
        <v>609.33475684377618</v>
      </c>
    </row>
    <row r="1108" spans="6:8" x14ac:dyDescent="0.25">
      <c r="F1108" s="2">
        <v>1106</v>
      </c>
      <c r="G1108" s="2">
        <f ca="1">RAND()</f>
        <v>0.39851046367359033</v>
      </c>
      <c r="H1108" s="2">
        <f ca="1">IF(G1108&lt;(($D$4-$D$2)/($D$3-$D$2)),$D$2+SQRT(G1108*($D$3-$D$2)*($D$4-$D$2)),$D$3-SQRT((1-G1108)*($D$3-$D$2)*($D$3-$D$4)))</f>
        <v>341.91758407095017</v>
      </c>
    </row>
    <row r="1109" spans="6:8" x14ac:dyDescent="0.25">
      <c r="F1109" s="2">
        <v>1107</v>
      </c>
      <c r="G1109" s="2">
        <f ca="1">RAND()</f>
        <v>0.66294941069338276</v>
      </c>
      <c r="H1109" s="2">
        <f ca="1">IF(G1109&lt;(($D$4-$D$2)/($D$3-$D$2)),$D$2+SQRT(G1109*($D$3-$D$2)*($D$4-$D$2)),$D$3-SQRT((1-G1109)*($D$3-$D$2)*($D$3-$D$4)))</f>
        <v>507.37801074174087</v>
      </c>
    </row>
    <row r="1110" spans="6:8" x14ac:dyDescent="0.25">
      <c r="F1110" s="2">
        <v>1108</v>
      </c>
      <c r="G1110" s="2">
        <f ca="1">RAND()</f>
        <v>5.0794141746356658E-2</v>
      </c>
      <c r="H1110" s="2">
        <f ca="1">IF(G1110&lt;(($D$4-$D$2)/($D$3-$D$2)),$D$2+SQRT(G1110*($D$3-$D$2)*($D$4-$D$2)),$D$3-SQRT((1-G1110)*($D$3-$D$2)*($D$3-$D$4)))</f>
        <v>167.61266713547172</v>
      </c>
    </row>
    <row r="1111" spans="6:8" x14ac:dyDescent="0.25">
      <c r="F1111" s="2">
        <v>1109</v>
      </c>
      <c r="G1111" s="2">
        <f ca="1">RAND()</f>
        <v>0.82131754281913849</v>
      </c>
      <c r="H1111" s="2">
        <f ca="1">IF(G1111&lt;(($D$4-$D$2)/($D$3-$D$2)),$D$2+SQRT(G1111*($D$3-$D$2)*($D$4-$D$2)),$D$3-SQRT((1-G1111)*($D$3-$D$2)*($D$3-$D$4)))</f>
        <v>641.31996268230887</v>
      </c>
    </row>
    <row r="1112" spans="6:8" x14ac:dyDescent="0.25">
      <c r="F1112" s="2">
        <v>1110</v>
      </c>
      <c r="G1112" s="2">
        <f ca="1">RAND()</f>
        <v>0.50757577700318302</v>
      </c>
      <c r="H1112" s="2">
        <f ca="1">IF(G1112&lt;(($D$4-$D$2)/($D$3-$D$2)),$D$2+SQRT(G1112*($D$3-$D$2)*($D$4-$D$2)),$D$3-SQRT((1-G1112)*($D$3-$D$2)*($D$3-$D$4)))</f>
        <v>404.56281560713035</v>
      </c>
    </row>
    <row r="1113" spans="6:8" x14ac:dyDescent="0.25">
      <c r="F1113" s="2">
        <v>1111</v>
      </c>
      <c r="G1113" s="2">
        <f ca="1">RAND()</f>
        <v>0.67654140236058669</v>
      </c>
      <c r="H1113" s="2">
        <f ca="1">IF(G1113&lt;(($D$4-$D$2)/($D$3-$D$2)),$D$2+SQRT(G1113*($D$3-$D$2)*($D$4-$D$2)),$D$3-SQRT((1-G1113)*($D$3-$D$2)*($D$3-$D$4)))</f>
        <v>517.413023072133</v>
      </c>
    </row>
    <row r="1114" spans="6:8" x14ac:dyDescent="0.25">
      <c r="F1114" s="2">
        <v>1112</v>
      </c>
      <c r="G1114" s="2">
        <f ca="1">RAND()</f>
        <v>0.12723479409600447</v>
      </c>
      <c r="H1114" s="2">
        <f ca="1">IF(G1114&lt;(($D$4-$D$2)/($D$3-$D$2)),$D$2+SQRT(G1114*($D$3-$D$2)*($D$4-$D$2)),$D$3-SQRT((1-G1114)*($D$3-$D$2)*($D$3-$D$4)))</f>
        <v>207.28886203682191</v>
      </c>
    </row>
    <row r="1115" spans="6:8" x14ac:dyDescent="0.25">
      <c r="F1115" s="2">
        <v>1113</v>
      </c>
      <c r="G1115" s="2">
        <f ca="1">RAND()</f>
        <v>0.6159436316821818</v>
      </c>
      <c r="H1115" s="2">
        <f ca="1">IF(G1115&lt;(($D$4-$D$2)/($D$3-$D$2)),$D$2+SQRT(G1115*($D$3-$D$2)*($D$4-$D$2)),$D$3-SQRT((1-G1115)*($D$3-$D$2)*($D$3-$D$4)))</f>
        <v>474.14775346222098</v>
      </c>
    </row>
    <row r="1116" spans="6:8" x14ac:dyDescent="0.25">
      <c r="F1116" s="2">
        <v>1114</v>
      </c>
      <c r="G1116" s="2">
        <f ca="1">RAND()</f>
        <v>0.2816715464647479</v>
      </c>
      <c r="H1116" s="2">
        <f ca="1">IF(G1116&lt;(($D$4-$D$2)/($D$3-$D$2)),$D$2+SQRT(G1116*($D$3-$D$2)*($D$4-$D$2)),$D$3-SQRT((1-G1116)*($D$3-$D$2)*($D$3-$D$4)))</f>
        <v>280.8362588774504</v>
      </c>
    </row>
    <row r="1117" spans="6:8" x14ac:dyDescent="0.25">
      <c r="F1117" s="2">
        <v>1115</v>
      </c>
      <c r="G1117" s="2">
        <f ca="1">RAND()</f>
        <v>0.89868407029697095</v>
      </c>
      <c r="H1117" s="2">
        <f ca="1">IF(G1117&lt;(($D$4-$D$2)/($D$3-$D$2)),$D$2+SQRT(G1117*($D$3-$D$2)*($D$4-$D$2)),$D$3-SQRT((1-G1117)*($D$3-$D$2)*($D$3-$D$4)))</f>
        <v>729.91210803484557</v>
      </c>
    </row>
    <row r="1118" spans="6:8" x14ac:dyDescent="0.25">
      <c r="F1118" s="2">
        <v>1116</v>
      </c>
      <c r="G1118" s="2">
        <f ca="1">RAND()</f>
        <v>8.8249303742957808E-2</v>
      </c>
      <c r="H1118" s="2">
        <f ca="1">IF(G1118&lt;(($D$4-$D$2)/($D$3-$D$2)),$D$2+SQRT(G1118*($D$3-$D$2)*($D$4-$D$2)),$D$3-SQRT((1-G1118)*($D$3-$D$2)*($D$3-$D$4)))</f>
        <v>189.12035310110821</v>
      </c>
    </row>
    <row r="1119" spans="6:8" x14ac:dyDescent="0.25">
      <c r="F1119" s="2">
        <v>1117</v>
      </c>
      <c r="G1119" s="2">
        <f ca="1">RAND()</f>
        <v>0.84192296585109039</v>
      </c>
      <c r="H1119" s="2">
        <f ca="1">IF(G1119&lt;(($D$4-$D$2)/($D$3-$D$2)),$D$2+SQRT(G1119*($D$3-$D$2)*($D$4-$D$2)),$D$3-SQRT((1-G1119)*($D$3-$D$2)*($D$3-$D$4)))</f>
        <v>662.63452371765288</v>
      </c>
    </row>
    <row r="1120" spans="6:8" x14ac:dyDescent="0.25">
      <c r="F1120" s="2">
        <v>1118</v>
      </c>
      <c r="G1120" s="2">
        <f ca="1">RAND()</f>
        <v>0.54718602946734218</v>
      </c>
      <c r="H1120" s="2">
        <f ca="1">IF(G1120&lt;(($D$4-$D$2)/($D$3-$D$2)),$D$2+SQRT(G1120*($D$3-$D$2)*($D$4-$D$2)),$D$3-SQRT((1-G1120)*($D$3-$D$2)*($D$3-$D$4)))</f>
        <v>429.01308352685203</v>
      </c>
    </row>
    <row r="1121" spans="6:8" x14ac:dyDescent="0.25">
      <c r="F1121" s="2">
        <v>1119</v>
      </c>
      <c r="G1121" s="2">
        <f ca="1">RAND()</f>
        <v>0.59854647824207752</v>
      </c>
      <c r="H1121" s="2">
        <f ca="1">IF(G1121&lt;(($D$4-$D$2)/($D$3-$D$2)),$D$2+SQRT(G1121*($D$3-$D$2)*($D$4-$D$2)),$D$3-SQRT((1-G1121)*($D$3-$D$2)*($D$3-$D$4)))</f>
        <v>462.36951754415543</v>
      </c>
    </row>
    <row r="1122" spans="6:8" x14ac:dyDescent="0.25">
      <c r="F1122" s="2">
        <v>1120</v>
      </c>
      <c r="G1122" s="2">
        <f ca="1">RAND()</f>
        <v>0.85747861576722839</v>
      </c>
      <c r="H1122" s="2">
        <f ca="1">IF(G1122&lt;(($D$4-$D$2)/($D$3-$D$2)),$D$2+SQRT(G1122*($D$3-$D$2)*($D$4-$D$2)),$D$3-SQRT((1-G1122)*($D$3-$D$2)*($D$3-$D$4)))</f>
        <v>679.66361953784337</v>
      </c>
    </row>
    <row r="1123" spans="6:8" x14ac:dyDescent="0.25">
      <c r="F1123" s="2">
        <v>1121</v>
      </c>
      <c r="G1123" s="2">
        <f ca="1">RAND()</f>
        <v>0.92965881371364512</v>
      </c>
      <c r="H1123" s="2">
        <f ca="1">IF(G1123&lt;(($D$4-$D$2)/($D$3-$D$2)),$D$2+SQRT(G1123*($D$3-$D$2)*($D$4-$D$2)),$D$3-SQRT((1-G1123)*($D$3-$D$2)*($D$3-$D$4)))</f>
        <v>774.95410662228142</v>
      </c>
    </row>
    <row r="1124" spans="6:8" x14ac:dyDescent="0.25">
      <c r="F1124" s="2">
        <v>1122</v>
      </c>
      <c r="G1124" s="2">
        <f ca="1">RAND()</f>
        <v>0.35768686826777363</v>
      </c>
      <c r="H1124" s="2">
        <f ca="1">IF(G1124&lt;(($D$4-$D$2)/($D$3-$D$2)),$D$2+SQRT(G1124*($D$3-$D$2)*($D$4-$D$2)),$D$3-SQRT((1-G1124)*($D$3-$D$2)*($D$3-$D$4)))</f>
        <v>319.95187313896452</v>
      </c>
    </row>
    <row r="1125" spans="6:8" x14ac:dyDescent="0.25">
      <c r="F1125" s="2">
        <v>1123</v>
      </c>
      <c r="G1125" s="2">
        <f ca="1">RAND()</f>
        <v>0.30485683146546061</v>
      </c>
      <c r="H1125" s="2">
        <f ca="1">IF(G1125&lt;(($D$4-$D$2)/($D$3-$D$2)),$D$2+SQRT(G1125*($D$3-$D$2)*($D$4-$D$2)),$D$3-SQRT((1-G1125)*($D$3-$D$2)*($D$3-$D$4)))</f>
        <v>292.53757601914401</v>
      </c>
    </row>
    <row r="1126" spans="6:8" x14ac:dyDescent="0.25">
      <c r="F1126" s="2">
        <v>1124</v>
      </c>
      <c r="G1126" s="2">
        <f ca="1">RAND()</f>
        <v>0.32638816456414654</v>
      </c>
      <c r="H1126" s="2">
        <f ca="1">IF(G1126&lt;(($D$4-$D$2)/($D$3-$D$2)),$D$2+SQRT(G1126*($D$3-$D$2)*($D$4-$D$2)),$D$3-SQRT((1-G1126)*($D$3-$D$2)*($D$3-$D$4)))</f>
        <v>303.58021171579674</v>
      </c>
    </row>
    <row r="1127" spans="6:8" x14ac:dyDescent="0.25">
      <c r="F1127" s="2">
        <v>1125</v>
      </c>
      <c r="G1127" s="2">
        <f ca="1">RAND()</f>
        <v>0.6323325082835507</v>
      </c>
      <c r="H1127" s="2">
        <f ca="1">IF(G1127&lt;(($D$4-$D$2)/($D$3-$D$2)),$D$2+SQRT(G1127*($D$3-$D$2)*($D$4-$D$2)),$D$3-SQRT((1-G1127)*($D$3-$D$2)*($D$3-$D$4)))</f>
        <v>485.48994758523565</v>
      </c>
    </row>
    <row r="1128" spans="6:8" x14ac:dyDescent="0.25">
      <c r="F1128" s="2">
        <v>1126</v>
      </c>
      <c r="G1128" s="2">
        <f ca="1">RAND()</f>
        <v>0.59585992460371751</v>
      </c>
      <c r="H1128" s="2">
        <f ca="1">IF(G1128&lt;(($D$4-$D$2)/($D$3-$D$2)),$D$2+SQRT(G1128*($D$3-$D$2)*($D$4-$D$2)),$D$3-SQRT((1-G1128)*($D$3-$D$2)*($D$3-$D$4)))</f>
        <v>460.57358770141468</v>
      </c>
    </row>
    <row r="1129" spans="6:8" x14ac:dyDescent="0.25">
      <c r="F1129" s="2">
        <v>1127</v>
      </c>
      <c r="G1129" s="2">
        <f ca="1">RAND()</f>
        <v>0.44725395011572155</v>
      </c>
      <c r="H1129" s="2">
        <f ca="1">IF(G1129&lt;(($D$4-$D$2)/($D$3-$D$2)),$D$2+SQRT(G1129*($D$3-$D$2)*($D$4-$D$2)),$D$3-SQRT((1-G1129)*($D$3-$D$2)*($D$3-$D$4)))</f>
        <v>369.14569358949404</v>
      </c>
    </row>
    <row r="1130" spans="6:8" x14ac:dyDescent="0.25">
      <c r="F1130" s="2">
        <v>1128</v>
      </c>
      <c r="G1130" s="2">
        <f ca="1">RAND()</f>
        <v>0.7812997817806544</v>
      </c>
      <c r="H1130" s="2">
        <f ca="1">IF(G1130&lt;(($D$4-$D$2)/($D$3-$D$2)),$D$2+SQRT(G1130*($D$3-$D$2)*($D$4-$D$2)),$D$3-SQRT((1-G1130)*($D$3-$D$2)*($D$3-$D$4)))</f>
        <v>603.1824636965639</v>
      </c>
    </row>
    <row r="1131" spans="6:8" x14ac:dyDescent="0.25">
      <c r="F1131" s="2">
        <v>1129</v>
      </c>
      <c r="G1131" s="2">
        <f ca="1">RAND()</f>
        <v>0.27736385720609269</v>
      </c>
      <c r="H1131" s="2">
        <f ca="1">IF(G1131&lt;(($D$4-$D$2)/($D$3-$D$2)),$D$2+SQRT(G1131*($D$3-$D$2)*($D$4-$D$2)),$D$3-SQRT((1-G1131)*($D$3-$D$2)*($D$3-$D$4)))</f>
        <v>278.68313286627404</v>
      </c>
    </row>
    <row r="1132" spans="6:8" x14ac:dyDescent="0.25">
      <c r="F1132" s="2">
        <v>1130</v>
      </c>
      <c r="G1132" s="2">
        <f ca="1">RAND()</f>
        <v>0.39790409057666254</v>
      </c>
      <c r="H1132" s="2">
        <f ca="1">IF(G1132&lt;(($D$4-$D$2)/($D$3-$D$2)),$D$2+SQRT(G1132*($D$3-$D$2)*($D$4-$D$2)),$D$3-SQRT((1-G1132)*($D$3-$D$2)*($D$3-$D$4)))</f>
        <v>341.58595490010771</v>
      </c>
    </row>
    <row r="1133" spans="6:8" x14ac:dyDescent="0.25">
      <c r="F1133" s="2">
        <v>1131</v>
      </c>
      <c r="G1133" s="2">
        <f ca="1">RAND()</f>
        <v>0.41186534451353807</v>
      </c>
      <c r="H1133" s="2">
        <f ca="1">IF(G1133&lt;(($D$4-$D$2)/($D$3-$D$2)),$D$2+SQRT(G1133*($D$3-$D$2)*($D$4-$D$2)),$D$3-SQRT((1-G1133)*($D$3-$D$2)*($D$3-$D$4)))</f>
        <v>349.26429946540316</v>
      </c>
    </row>
    <row r="1134" spans="6:8" x14ac:dyDescent="0.25">
      <c r="F1134" s="2">
        <v>1132</v>
      </c>
      <c r="G1134" s="2">
        <f ca="1">RAND()</f>
        <v>0.58511644610629121</v>
      </c>
      <c r="H1134" s="2">
        <f ca="1">IF(G1134&lt;(($D$4-$D$2)/($D$3-$D$2)),$D$2+SQRT(G1134*($D$3-$D$2)*($D$4-$D$2)),$D$3-SQRT((1-G1134)*($D$3-$D$2)*($D$3-$D$4)))</f>
        <v>453.45068035586178</v>
      </c>
    </row>
    <row r="1135" spans="6:8" x14ac:dyDescent="0.25">
      <c r="F1135" s="2">
        <v>1133</v>
      </c>
      <c r="G1135" s="2">
        <f ca="1">RAND()</f>
        <v>0.78186751698528922</v>
      </c>
      <c r="H1135" s="2">
        <f ca="1">IF(G1135&lt;(($D$4-$D$2)/($D$3-$D$2)),$D$2+SQRT(G1135*($D$3-$D$2)*($D$4-$D$2)),$D$3-SQRT((1-G1135)*($D$3-$D$2)*($D$3-$D$4)))</f>
        <v>603.69785797879945</v>
      </c>
    </row>
    <row r="1136" spans="6:8" x14ac:dyDescent="0.25">
      <c r="F1136" s="2">
        <v>1134</v>
      </c>
      <c r="G1136" s="2">
        <f ca="1">RAND()</f>
        <v>0.29032023253310635</v>
      </c>
      <c r="H1136" s="2">
        <f ca="1">IF(G1136&lt;(($D$4-$D$2)/($D$3-$D$2)),$D$2+SQRT(G1136*($D$3-$D$2)*($D$4-$D$2)),$D$3-SQRT((1-G1136)*($D$3-$D$2)*($D$3-$D$4)))</f>
        <v>285.17874081966238</v>
      </c>
    </row>
    <row r="1137" spans="6:8" x14ac:dyDescent="0.25">
      <c r="F1137" s="2">
        <v>1135</v>
      </c>
      <c r="G1137" s="2">
        <f ca="1">RAND()</f>
        <v>0.35759842252641849</v>
      </c>
      <c r="H1137" s="2">
        <f ca="1">IF(G1137&lt;(($D$4-$D$2)/($D$3-$D$2)),$D$2+SQRT(G1137*($D$3-$D$2)*($D$4-$D$2)),$D$3-SQRT((1-G1137)*($D$3-$D$2)*($D$3-$D$4)))</f>
        <v>319.90505384837718</v>
      </c>
    </row>
    <row r="1138" spans="6:8" x14ac:dyDescent="0.25">
      <c r="F1138" s="2">
        <v>1136</v>
      </c>
      <c r="G1138" s="2">
        <f ca="1">RAND()</f>
        <v>0.18313015719169834</v>
      </c>
      <c r="H1138" s="2">
        <f ca="1">IF(G1138&lt;(($D$4-$D$2)/($D$3-$D$2)),$D$2+SQRT(G1138*($D$3-$D$2)*($D$4-$D$2)),$D$3-SQRT((1-G1138)*($D$3-$D$2)*($D$3-$D$4)))</f>
        <v>233.09303900539726</v>
      </c>
    </row>
    <row r="1139" spans="6:8" x14ac:dyDescent="0.25">
      <c r="F1139" s="2">
        <v>1137</v>
      </c>
      <c r="G1139" s="2">
        <f ca="1">RAND()</f>
        <v>1.3198036743336417E-2</v>
      </c>
      <c r="H1139" s="2">
        <f ca="1">IF(G1139&lt;(($D$4-$D$2)/($D$3-$D$2)),$D$2+SQRT(G1139*($D$3-$D$2)*($D$4-$D$2)),$D$3-SQRT((1-G1139)*($D$3-$D$2)*($D$3-$D$4)))</f>
        <v>134.46481259052888</v>
      </c>
    </row>
    <row r="1140" spans="6:8" x14ac:dyDescent="0.25">
      <c r="F1140" s="2">
        <v>1138</v>
      </c>
      <c r="G1140" s="2">
        <f ca="1">RAND()</f>
        <v>0.52012764107277387</v>
      </c>
      <c r="H1140" s="2">
        <f ca="1">IF(G1140&lt;(($D$4-$D$2)/($D$3-$D$2)),$D$2+SQRT(G1140*($D$3-$D$2)*($D$4-$D$2)),$D$3-SQRT((1-G1140)*($D$3-$D$2)*($D$3-$D$4)))</f>
        <v>412.20063080367061</v>
      </c>
    </row>
    <row r="1141" spans="6:8" x14ac:dyDescent="0.25">
      <c r="F1141" s="2">
        <v>1139</v>
      </c>
      <c r="G1141" s="2">
        <f ca="1">RAND()</f>
        <v>0.99149300392984108</v>
      </c>
      <c r="H1141" s="2">
        <f ca="1">IF(G1141&lt;(($D$4-$D$2)/($D$3-$D$2)),$D$2+SQRT(G1141*($D$3-$D$2)*($D$4-$D$2)),$D$3-SQRT((1-G1141)*($D$3-$D$2)*($D$3-$D$4)))</f>
        <v>921.73738331416189</v>
      </c>
    </row>
    <row r="1142" spans="6:8" x14ac:dyDescent="0.25">
      <c r="F1142" s="2">
        <v>1140</v>
      </c>
      <c r="G1142" s="2">
        <f ca="1">RAND()</f>
        <v>0.88670637719387879</v>
      </c>
      <c r="H1142" s="2">
        <f ca="1">IF(G1142&lt;(($D$4-$D$2)/($D$3-$D$2)),$D$2+SQRT(G1142*($D$3-$D$2)*($D$4-$D$2)),$D$3-SQRT((1-G1142)*($D$3-$D$2)*($D$3-$D$4)))</f>
        <v>714.3929125172009</v>
      </c>
    </row>
    <row r="1143" spans="6:8" x14ac:dyDescent="0.25">
      <c r="F1143" s="2">
        <v>1141</v>
      </c>
      <c r="G1143" s="2">
        <f ca="1">RAND()</f>
        <v>0.49344466349356342</v>
      </c>
      <c r="H1143" s="2">
        <f ca="1">IF(G1143&lt;(($D$4-$D$2)/($D$3-$D$2)),$D$2+SQRT(G1143*($D$3-$D$2)*($D$4-$D$2)),$D$3-SQRT((1-G1143)*($D$3-$D$2)*($D$3-$D$4)))</f>
        <v>396.07960600370984</v>
      </c>
    </row>
    <row r="1144" spans="6:8" x14ac:dyDescent="0.25">
      <c r="F1144" s="2">
        <v>1142</v>
      </c>
      <c r="G1144" s="2">
        <f ca="1">RAND()</f>
        <v>0.19618297049815536</v>
      </c>
      <c r="H1144" s="2">
        <f ca="1">IF(G1144&lt;(($D$4-$D$2)/($D$3-$D$2)),$D$2+SQRT(G1144*($D$3-$D$2)*($D$4-$D$2)),$D$3-SQRT((1-G1144)*($D$3-$D$2)*($D$3-$D$4)))</f>
        <v>239.24494004881694</v>
      </c>
    </row>
    <row r="1145" spans="6:8" x14ac:dyDescent="0.25">
      <c r="F1145" s="2">
        <v>1143</v>
      </c>
      <c r="G1145" s="2">
        <f ca="1">RAND()</f>
        <v>0.2407382926424505</v>
      </c>
      <c r="H1145" s="2">
        <f ca="1">IF(G1145&lt;(($D$4-$D$2)/($D$3-$D$2)),$D$2+SQRT(G1145*($D$3-$D$2)*($D$4-$D$2)),$D$3-SQRT((1-G1145)*($D$3-$D$2)*($D$3-$D$4)))</f>
        <v>260.62970759068526</v>
      </c>
    </row>
    <row r="1146" spans="6:8" x14ac:dyDescent="0.25">
      <c r="F1146" s="2">
        <v>1144</v>
      </c>
      <c r="G1146" s="2">
        <f ca="1">RAND()</f>
        <v>0.70202557991980552</v>
      </c>
      <c r="H1146" s="2">
        <f ca="1">IF(G1146&lt;(($D$4-$D$2)/($D$3-$D$2)),$D$2+SQRT(G1146*($D$3-$D$2)*($D$4-$D$2)),$D$3-SQRT((1-G1146)*($D$3-$D$2)*($D$3-$D$4)))</f>
        <v>536.81366335162693</v>
      </c>
    </row>
    <row r="1147" spans="6:8" x14ac:dyDescent="0.25">
      <c r="F1147" s="2">
        <v>1145</v>
      </c>
      <c r="G1147" s="2">
        <f ca="1">RAND()</f>
        <v>0.21823281772691827</v>
      </c>
      <c r="H1147" s="2">
        <f ca="1">IF(G1147&lt;(($D$4-$D$2)/($D$3-$D$2)),$D$2+SQRT(G1147*($D$3-$D$2)*($D$4-$D$2)),$D$3-SQRT((1-G1147)*($D$3-$D$2)*($D$3-$D$4)))</f>
        <v>249.75179357987213</v>
      </c>
    </row>
    <row r="1148" spans="6:8" x14ac:dyDescent="0.25">
      <c r="F1148" s="2">
        <v>1146</v>
      </c>
      <c r="G1148" s="2">
        <f ca="1">RAND()</f>
        <v>0.71264255444672309</v>
      </c>
      <c r="H1148" s="2">
        <f ca="1">IF(G1148&lt;(($D$4-$D$2)/($D$3-$D$2)),$D$2+SQRT(G1148*($D$3-$D$2)*($D$4-$D$2)),$D$3-SQRT((1-G1148)*($D$3-$D$2)*($D$3-$D$4)))</f>
        <v>545.14028448503007</v>
      </c>
    </row>
    <row r="1149" spans="6:8" x14ac:dyDescent="0.25">
      <c r="F1149" s="2">
        <v>1147</v>
      </c>
      <c r="G1149" s="2">
        <f ca="1">RAND()</f>
        <v>0.93395621035034226</v>
      </c>
      <c r="H1149" s="2">
        <f ca="1">IF(G1149&lt;(($D$4-$D$2)/($D$3-$D$2)),$D$2+SQRT(G1149*($D$3-$D$2)*($D$4-$D$2)),$D$3-SQRT((1-G1149)*($D$3-$D$2)*($D$3-$D$4)))</f>
        <v>781.93687026974601</v>
      </c>
    </row>
    <row r="1150" spans="6:8" x14ac:dyDescent="0.25">
      <c r="F1150" s="2">
        <v>1148</v>
      </c>
      <c r="G1150" s="2">
        <f ca="1">RAND()</f>
        <v>0.80204257363720433</v>
      </c>
      <c r="H1150" s="2">
        <f ca="1">IF(G1150&lt;(($D$4-$D$2)/($D$3-$D$2)),$D$2+SQRT(G1150*($D$3-$D$2)*($D$4-$D$2)),$D$3-SQRT((1-G1150)*($D$3-$D$2)*($D$3-$D$4)))</f>
        <v>622.46940921136888</v>
      </c>
    </row>
    <row r="1151" spans="6:8" x14ac:dyDescent="0.25">
      <c r="F1151" s="2">
        <v>1149</v>
      </c>
      <c r="G1151" s="2">
        <f ca="1">RAND()</f>
        <v>0.50859922275786984</v>
      </c>
      <c r="H1151" s="2">
        <f ca="1">IF(G1151&lt;(($D$4-$D$2)/($D$3-$D$2)),$D$2+SQRT(G1151*($D$3-$D$2)*($D$4-$D$2)),$D$3-SQRT((1-G1151)*($D$3-$D$2)*($D$3-$D$4)))</f>
        <v>405.18191048495021</v>
      </c>
    </row>
    <row r="1152" spans="6:8" x14ac:dyDescent="0.25">
      <c r="F1152" s="2">
        <v>1150</v>
      </c>
      <c r="G1152" s="2">
        <f ca="1">RAND()</f>
        <v>0.17563675557921488</v>
      </c>
      <c r="H1152" s="2">
        <f ca="1">IF(G1152&lt;(($D$4-$D$2)/($D$3-$D$2)),$D$2+SQRT(G1152*($D$3-$D$2)*($D$4-$D$2)),$D$3-SQRT((1-G1152)*($D$3-$D$2)*($D$3-$D$4)))</f>
        <v>229.58353082052736</v>
      </c>
    </row>
    <row r="1153" spans="6:8" x14ac:dyDescent="0.25">
      <c r="F1153" s="2">
        <v>1151</v>
      </c>
      <c r="G1153" s="2">
        <f ca="1">RAND()</f>
        <v>0.93934845821744506</v>
      </c>
      <c r="H1153" s="2">
        <f ca="1">IF(G1153&lt;(($D$4-$D$2)/($D$3-$D$2)),$D$2+SQRT(G1153*($D$3-$D$2)*($D$4-$D$2)),$D$3-SQRT((1-G1153)*($D$3-$D$2)*($D$3-$D$4)))</f>
        <v>791.02844671238245</v>
      </c>
    </row>
    <row r="1154" spans="6:8" x14ac:dyDescent="0.25">
      <c r="F1154" s="2">
        <v>1152</v>
      </c>
      <c r="G1154" s="2">
        <f ca="1">RAND()</f>
        <v>0.10531026034246549</v>
      </c>
      <c r="H1154" s="2">
        <f ca="1">IF(G1154&lt;(($D$4-$D$2)/($D$3-$D$2)),$D$2+SQRT(G1154*($D$3-$D$2)*($D$4-$D$2)),$D$3-SQRT((1-G1154)*($D$3-$D$2)*($D$3-$D$4)))</f>
        <v>197.35462716698112</v>
      </c>
    </row>
    <row r="1155" spans="6:8" x14ac:dyDescent="0.25">
      <c r="F1155" s="2">
        <v>1153</v>
      </c>
      <c r="G1155" s="2">
        <f ca="1">RAND()</f>
        <v>0.14252257555047232</v>
      </c>
      <c r="H1155" s="2">
        <f ca="1">IF(G1155&lt;(($D$4-$D$2)/($D$3-$D$2)),$D$2+SQRT(G1155*($D$3-$D$2)*($D$4-$D$2)),$D$3-SQRT((1-G1155)*($D$3-$D$2)*($D$3-$D$4)))</f>
        <v>214.26229210781798</v>
      </c>
    </row>
    <row r="1156" spans="6:8" x14ac:dyDescent="0.25">
      <c r="F1156" s="2">
        <v>1154</v>
      </c>
      <c r="G1156" s="2">
        <f ca="1">RAND()</f>
        <v>5.3460868025999031E-2</v>
      </c>
      <c r="H1156" s="2">
        <f ca="1">IF(G1156&lt;(($D$4-$D$2)/($D$3-$D$2)),$D$2+SQRT(G1156*($D$3-$D$2)*($D$4-$D$2)),$D$3-SQRT((1-G1156)*($D$3-$D$2)*($D$3-$D$4)))</f>
        <v>169.36481905360898</v>
      </c>
    </row>
    <row r="1157" spans="6:8" x14ac:dyDescent="0.25">
      <c r="F1157" s="2">
        <v>1155</v>
      </c>
      <c r="G1157" s="2">
        <f ca="1">RAND()</f>
        <v>0.99039538791891735</v>
      </c>
      <c r="H1157" s="2">
        <f ca="1">IF(G1157&lt;(($D$4-$D$2)/($D$3-$D$2)),$D$2+SQRT(G1157*($D$3-$D$2)*($D$4-$D$2)),$D$3-SQRT((1-G1157)*($D$3-$D$2)*($D$3-$D$4)))</f>
        <v>916.84159273783848</v>
      </c>
    </row>
    <row r="1158" spans="6:8" x14ac:dyDescent="0.25">
      <c r="F1158" s="2">
        <v>1156</v>
      </c>
      <c r="G1158" s="2">
        <f ca="1">RAND()</f>
        <v>0.96409301848620377</v>
      </c>
      <c r="H1158" s="2">
        <f ca="1">IF(G1158&lt;(($D$4-$D$2)/($D$3-$D$2)),$D$2+SQRT(G1158*($D$3-$D$2)*($D$4-$D$2)),$D$3-SQRT((1-G1158)*($D$3-$D$2)*($D$3-$D$4)))</f>
        <v>839.21123580942208</v>
      </c>
    </row>
    <row r="1159" spans="6:8" x14ac:dyDescent="0.25">
      <c r="F1159" s="2">
        <v>1157</v>
      </c>
      <c r="G1159" s="2">
        <f ca="1">RAND()</f>
        <v>0.68120360113410894</v>
      </c>
      <c r="H1159" s="2">
        <f ca="1">IF(G1159&lt;(($D$4-$D$2)/($D$3-$D$2)),$D$2+SQRT(G1159*($D$3-$D$2)*($D$4-$D$2)),$D$3-SQRT((1-G1159)*($D$3-$D$2)*($D$3-$D$4)))</f>
        <v>520.90355127235443</v>
      </c>
    </row>
    <row r="1160" spans="6:8" x14ac:dyDescent="0.25">
      <c r="F1160" s="2">
        <v>1158</v>
      </c>
      <c r="G1160" s="2">
        <f ca="1">RAND()</f>
        <v>0.53550667577071986</v>
      </c>
      <c r="H1160" s="2">
        <f ca="1">IF(G1160&lt;(($D$4-$D$2)/($D$3-$D$2)),$D$2+SQRT(G1160*($D$3-$D$2)*($D$4-$D$2)),$D$3-SQRT((1-G1160)*($D$3-$D$2)*($D$3-$D$4)))</f>
        <v>421.6962792398084</v>
      </c>
    </row>
    <row r="1161" spans="6:8" x14ac:dyDescent="0.25">
      <c r="F1161" s="2">
        <v>1159</v>
      </c>
      <c r="G1161" s="2">
        <f ca="1">RAND()</f>
        <v>1.2448930979672923E-2</v>
      </c>
      <c r="H1161" s="2">
        <f ca="1">IF(G1161&lt;(($D$4-$D$2)/($D$3-$D$2)),$D$2+SQRT(G1161*($D$3-$D$2)*($D$4-$D$2)),$D$3-SQRT((1-G1161)*($D$3-$D$2)*($D$3-$D$4)))</f>
        <v>133.47243325739203</v>
      </c>
    </row>
    <row r="1162" spans="6:8" x14ac:dyDescent="0.25">
      <c r="F1162" s="2">
        <v>1160</v>
      </c>
      <c r="G1162" s="2">
        <f ca="1">RAND()</f>
        <v>0.57742468792642332</v>
      </c>
      <c r="H1162" s="2">
        <f ca="1">IF(G1162&lt;(($D$4-$D$2)/($D$3-$D$2)),$D$2+SQRT(G1162*($D$3-$D$2)*($D$4-$D$2)),$D$3-SQRT((1-G1162)*($D$3-$D$2)*($D$3-$D$4)))</f>
        <v>448.40755562374204</v>
      </c>
    </row>
    <row r="1163" spans="6:8" x14ac:dyDescent="0.25">
      <c r="F1163" s="2">
        <v>1161</v>
      </c>
      <c r="G1163" s="2">
        <f ca="1">RAND()</f>
        <v>0.68359351868271723</v>
      </c>
      <c r="H1163" s="2">
        <f ca="1">IF(G1163&lt;(($D$4-$D$2)/($D$3-$D$2)),$D$2+SQRT(G1163*($D$3-$D$2)*($D$4-$D$2)),$D$3-SQRT((1-G1163)*($D$3-$D$2)*($D$3-$D$4)))</f>
        <v>522.7027482286918</v>
      </c>
    </row>
    <row r="1164" spans="6:8" x14ac:dyDescent="0.25">
      <c r="F1164" s="2">
        <v>1162</v>
      </c>
      <c r="G1164" s="2">
        <f ca="1">RAND()</f>
        <v>0.98065088022471048</v>
      </c>
      <c r="H1164" s="2">
        <f ca="1">IF(G1164&lt;(($D$4-$D$2)/($D$3-$D$2)),$D$2+SQRT(G1164*($D$3-$D$2)*($D$4-$D$2)),$D$3-SQRT((1-G1164)*($D$3-$D$2)*($D$3-$D$4)))</f>
        <v>881.96879125329417</v>
      </c>
    </row>
    <row r="1165" spans="6:8" x14ac:dyDescent="0.25">
      <c r="F1165" s="2">
        <v>1163</v>
      </c>
      <c r="G1165" s="2">
        <f ca="1">RAND()</f>
        <v>0.61927987748469382</v>
      </c>
      <c r="H1165" s="2">
        <f ca="1">IF(G1165&lt;(($D$4-$D$2)/($D$3-$D$2)),$D$2+SQRT(G1165*($D$3-$D$2)*($D$4-$D$2)),$D$3-SQRT((1-G1165)*($D$3-$D$2)*($D$3-$D$4)))</f>
        <v>476.43673905532637</v>
      </c>
    </row>
    <row r="1166" spans="6:8" x14ac:dyDescent="0.25">
      <c r="F1166" s="2">
        <v>1164</v>
      </c>
      <c r="G1166" s="2">
        <f ca="1">RAND()</f>
        <v>0.75746814618277403</v>
      </c>
      <c r="H1166" s="2">
        <f ca="1">IF(G1166&lt;(($D$4-$D$2)/($D$3-$D$2)),$D$2+SQRT(G1166*($D$3-$D$2)*($D$4-$D$2)),$D$3-SQRT((1-G1166)*($D$3-$D$2)*($D$3-$D$4)))</f>
        <v>582.12090893608638</v>
      </c>
    </row>
    <row r="1167" spans="6:8" x14ac:dyDescent="0.25">
      <c r="F1167" s="2">
        <v>1165</v>
      </c>
      <c r="G1167" s="2">
        <f ca="1">RAND()</f>
        <v>0.27323032211451082</v>
      </c>
      <c r="H1167" s="2">
        <f ca="1">IF(G1167&lt;(($D$4-$D$2)/($D$3-$D$2)),$D$2+SQRT(G1167*($D$3-$D$2)*($D$4-$D$2)),$D$3-SQRT((1-G1167)*($D$3-$D$2)*($D$3-$D$4)))</f>
        <v>276.62308021505669</v>
      </c>
    </row>
    <row r="1168" spans="6:8" x14ac:dyDescent="0.25">
      <c r="F1168" s="2">
        <v>1166</v>
      </c>
      <c r="G1168" s="2">
        <f ca="1">RAND()</f>
        <v>0.18297099507164138</v>
      </c>
      <c r="H1168" s="2">
        <f ca="1">IF(G1168&lt;(($D$4-$D$2)/($D$3-$D$2)),$D$2+SQRT(G1168*($D$3-$D$2)*($D$4-$D$2)),$D$3-SQRT((1-G1168)*($D$3-$D$2)*($D$3-$D$4)))</f>
        <v>233.01832906619063</v>
      </c>
    </row>
    <row r="1169" spans="6:8" x14ac:dyDescent="0.25">
      <c r="F1169" s="2">
        <v>1167</v>
      </c>
      <c r="G1169" s="2">
        <f ca="1">RAND()</f>
        <v>0.60011734273929418</v>
      </c>
      <c r="H1169" s="2">
        <f ca="1">IF(G1169&lt;(($D$4-$D$2)/($D$3-$D$2)),$D$2+SQRT(G1169*($D$3-$D$2)*($D$4-$D$2)),$D$3-SQRT((1-G1169)*($D$3-$D$2)*($D$3-$D$4)))</f>
        <v>463.42240707637802</v>
      </c>
    </row>
    <row r="1170" spans="6:8" x14ac:dyDescent="0.25">
      <c r="F1170" s="2">
        <v>1168</v>
      </c>
      <c r="G1170" s="2">
        <f ca="1">RAND()</f>
        <v>0.84373869293150661</v>
      </c>
      <c r="H1170" s="2">
        <f ca="1">IF(G1170&lt;(($D$4-$D$2)/($D$3-$D$2)),$D$2+SQRT(G1170*($D$3-$D$2)*($D$4-$D$2)),$D$3-SQRT((1-G1170)*($D$3-$D$2)*($D$3-$D$4)))</f>
        <v>664.57766757516697</v>
      </c>
    </row>
    <row r="1171" spans="6:8" x14ac:dyDescent="0.25">
      <c r="F1171" s="2">
        <v>1169</v>
      </c>
      <c r="G1171" s="2">
        <f ca="1">RAND()</f>
        <v>0.95770752588198937</v>
      </c>
      <c r="H1171" s="2">
        <f ca="1">IF(G1171&lt;(($D$4-$D$2)/($D$3-$D$2)),$D$2+SQRT(G1171*($D$3-$D$2)*($D$4-$D$2)),$D$3-SQRT((1-G1171)*($D$3-$D$2)*($D$3-$D$4)))</f>
        <v>825.49905053276166</v>
      </c>
    </row>
    <row r="1172" spans="6:8" x14ac:dyDescent="0.25">
      <c r="F1172" s="2">
        <v>1170</v>
      </c>
      <c r="G1172" s="2">
        <f ca="1">RAND()</f>
        <v>0.7296520511107496</v>
      </c>
      <c r="H1172" s="2">
        <f ca="1">IF(G1172&lt;(($D$4-$D$2)/($D$3-$D$2)),$D$2+SQRT(G1172*($D$3-$D$2)*($D$4-$D$2)),$D$3-SQRT((1-G1172)*($D$3-$D$2)*($D$3-$D$4)))</f>
        <v>558.80783869127924</v>
      </c>
    </row>
    <row r="1173" spans="6:8" x14ac:dyDescent="0.25">
      <c r="F1173" s="2">
        <v>1171</v>
      </c>
      <c r="G1173" s="2">
        <f ca="1">RAND()</f>
        <v>0.11934482067642582</v>
      </c>
      <c r="H1173" s="2">
        <f ca="1">IF(G1173&lt;(($D$4-$D$2)/($D$3-$D$2)),$D$2+SQRT(G1173*($D$3-$D$2)*($D$4-$D$2)),$D$3-SQRT((1-G1173)*($D$3-$D$2)*($D$3-$D$4)))</f>
        <v>203.71378944943831</v>
      </c>
    </row>
    <row r="1174" spans="6:8" x14ac:dyDescent="0.25">
      <c r="F1174" s="2">
        <v>1172</v>
      </c>
      <c r="G1174" s="2">
        <f ca="1">RAND()</f>
        <v>0.46134875685018606</v>
      </c>
      <c r="H1174" s="2">
        <f ca="1">IF(G1174&lt;(($D$4-$D$2)/($D$3-$D$2)),$D$2+SQRT(G1174*($D$3-$D$2)*($D$4-$D$2)),$D$3-SQRT((1-G1174)*($D$3-$D$2)*($D$3-$D$4)))</f>
        <v>377.24090125646012</v>
      </c>
    </row>
    <row r="1175" spans="6:8" x14ac:dyDescent="0.25">
      <c r="F1175" s="2">
        <v>1173</v>
      </c>
      <c r="G1175" s="2">
        <f ca="1">RAND()</f>
        <v>0.65799908403089802</v>
      </c>
      <c r="H1175" s="2">
        <f ca="1">IF(G1175&lt;(($D$4-$D$2)/($D$3-$D$2)),$D$2+SQRT(G1175*($D$3-$D$2)*($D$4-$D$2)),$D$3-SQRT((1-G1175)*($D$3-$D$2)*($D$3-$D$4)))</f>
        <v>503.77358041136767</v>
      </c>
    </row>
    <row r="1176" spans="6:8" x14ac:dyDescent="0.25">
      <c r="F1176" s="2">
        <v>1174</v>
      </c>
      <c r="G1176" s="2">
        <f ca="1">RAND()</f>
        <v>0.41107982984017355</v>
      </c>
      <c r="H1176" s="2">
        <f ca="1">IF(G1176&lt;(($D$4-$D$2)/($D$3-$D$2)),$D$2+SQRT(G1176*($D$3-$D$2)*($D$4-$D$2)),$D$3-SQRT((1-G1176)*($D$3-$D$2)*($D$3-$D$4)))</f>
        <v>348.82988204688399</v>
      </c>
    </row>
    <row r="1177" spans="6:8" x14ac:dyDescent="0.25">
      <c r="F1177" s="2">
        <v>1175</v>
      </c>
      <c r="G1177" s="2">
        <f ca="1">RAND()</f>
        <v>0.74579996812306792</v>
      </c>
      <c r="H1177" s="2">
        <f ca="1">IF(G1177&lt;(($D$4-$D$2)/($D$3-$D$2)),$D$2+SQRT(G1177*($D$3-$D$2)*($D$4-$D$2)),$D$3-SQRT((1-G1177)*($D$3-$D$2)*($D$3-$D$4)))</f>
        <v>572.18692989648957</v>
      </c>
    </row>
    <row r="1178" spans="6:8" x14ac:dyDescent="0.25">
      <c r="F1178" s="2">
        <v>1176</v>
      </c>
      <c r="G1178" s="2">
        <f ca="1">RAND()</f>
        <v>0.94165840604662987</v>
      </c>
      <c r="H1178" s="2">
        <f ca="1">IF(G1178&lt;(($D$4-$D$2)/($D$3-$D$2)),$D$2+SQRT(G1178*($D$3-$D$2)*($D$4-$D$2)),$D$3-SQRT((1-G1178)*($D$3-$D$2)*($D$3-$D$4)))</f>
        <v>795.04647442303781</v>
      </c>
    </row>
    <row r="1179" spans="6:8" x14ac:dyDescent="0.25">
      <c r="F1179" s="2">
        <v>1177</v>
      </c>
      <c r="G1179" s="2">
        <f ca="1">RAND()</f>
        <v>0.71950028320845505</v>
      </c>
      <c r="H1179" s="2">
        <f ca="1">IF(G1179&lt;(($D$4-$D$2)/($D$3-$D$2)),$D$2+SQRT(G1179*($D$3-$D$2)*($D$4-$D$2)),$D$3-SQRT((1-G1179)*($D$3-$D$2)*($D$3-$D$4)))</f>
        <v>550.60062740373974</v>
      </c>
    </row>
    <row r="1180" spans="6:8" x14ac:dyDescent="0.25">
      <c r="F1180" s="2">
        <v>1178</v>
      </c>
      <c r="G1180" s="2">
        <f ca="1">RAND()</f>
        <v>0.63723283150999965</v>
      </c>
      <c r="H1180" s="2">
        <f ca="1">IF(G1180&lt;(($D$4-$D$2)/($D$3-$D$2)),$D$2+SQRT(G1180*($D$3-$D$2)*($D$4-$D$2)),$D$3-SQRT((1-G1180)*($D$3-$D$2)*($D$3-$D$4)))</f>
        <v>488.93017961065215</v>
      </c>
    </row>
    <row r="1181" spans="6:8" x14ac:dyDescent="0.25">
      <c r="F1181" s="2">
        <v>1179</v>
      </c>
      <c r="G1181" s="2">
        <f ca="1">RAND()</f>
        <v>0.47534305048370418</v>
      </c>
      <c r="H1181" s="2">
        <f ca="1">IF(G1181&lt;(($D$4-$D$2)/($D$3-$D$2)),$D$2+SQRT(G1181*($D$3-$D$2)*($D$4-$D$2)),$D$3-SQRT((1-G1181)*($D$3-$D$2)*($D$3-$D$4)))</f>
        <v>385.38385666195438</v>
      </c>
    </row>
    <row r="1182" spans="6:8" x14ac:dyDescent="0.25">
      <c r="F1182" s="2">
        <v>1180</v>
      </c>
      <c r="G1182" s="2">
        <f ca="1">RAND()</f>
        <v>0.46874875998736731</v>
      </c>
      <c r="H1182" s="2">
        <f ca="1">IF(G1182&lt;(($D$4-$D$2)/($D$3-$D$2)),$D$2+SQRT(G1182*($D$3-$D$2)*($D$4-$D$2)),$D$3-SQRT((1-G1182)*($D$3-$D$2)*($D$3-$D$4)))</f>
        <v>381.53343436439877</v>
      </c>
    </row>
    <row r="1183" spans="6:8" x14ac:dyDescent="0.25">
      <c r="F1183" s="2">
        <v>1181</v>
      </c>
      <c r="G1183" s="2">
        <f ca="1">RAND()</f>
        <v>1.3291271111214864E-2</v>
      </c>
      <c r="H1183" s="2">
        <f ca="1">IF(G1183&lt;(($D$4-$D$2)/($D$3-$D$2)),$D$2+SQRT(G1183*($D$3-$D$2)*($D$4-$D$2)),$D$3-SQRT((1-G1183)*($D$3-$D$2)*($D$3-$D$4)))</f>
        <v>134.58633256084457</v>
      </c>
    </row>
    <row r="1184" spans="6:8" x14ac:dyDescent="0.25">
      <c r="F1184" s="2">
        <v>1182</v>
      </c>
      <c r="G1184" s="2">
        <f ca="1">RAND()</f>
        <v>5.9354642732010854E-2</v>
      </c>
      <c r="H1184" s="2">
        <f ca="1">IF(G1184&lt;(($D$4-$D$2)/($D$3-$D$2)),$D$2+SQRT(G1184*($D$3-$D$2)*($D$4-$D$2)),$D$3-SQRT((1-G1184)*($D$3-$D$2)*($D$3-$D$4)))</f>
        <v>173.08842484197464</v>
      </c>
    </row>
    <row r="1185" spans="6:8" x14ac:dyDescent="0.25">
      <c r="F1185" s="2">
        <v>1183</v>
      </c>
      <c r="G1185" s="2">
        <f ca="1">RAND()</f>
        <v>0.68554116395201747</v>
      </c>
      <c r="H1185" s="2">
        <f ca="1">IF(G1185&lt;(($D$4-$D$2)/($D$3-$D$2)),$D$2+SQRT(G1185*($D$3-$D$2)*($D$4-$D$2)),$D$3-SQRT((1-G1185)*($D$3-$D$2)*($D$3-$D$4)))</f>
        <v>524.17402135386988</v>
      </c>
    </row>
    <row r="1186" spans="6:8" x14ac:dyDescent="0.25">
      <c r="F1186" s="2">
        <v>1184</v>
      </c>
      <c r="G1186" s="2">
        <f ca="1">RAND()</f>
        <v>0.61323086742195088</v>
      </c>
      <c r="H1186" s="2">
        <f ca="1">IF(G1186&lt;(($D$4-$D$2)/($D$3-$D$2)),$D$2+SQRT(G1186*($D$3-$D$2)*($D$4-$D$2)),$D$3-SQRT((1-G1186)*($D$3-$D$2)*($D$3-$D$4)))</f>
        <v>472.29385501380091</v>
      </c>
    </row>
    <row r="1187" spans="6:8" x14ac:dyDescent="0.25">
      <c r="F1187" s="2">
        <v>1185</v>
      </c>
      <c r="G1187" s="2">
        <f ca="1">RAND()</f>
        <v>0.79045254888656813</v>
      </c>
      <c r="H1187" s="2">
        <f ca="1">IF(G1187&lt;(($D$4-$D$2)/($D$3-$D$2)),$D$2+SQRT(G1187*($D$3-$D$2)*($D$4-$D$2)),$D$3-SQRT((1-G1187)*($D$3-$D$2)*($D$3-$D$4)))</f>
        <v>611.57476291869125</v>
      </c>
    </row>
    <row r="1188" spans="6:8" x14ac:dyDescent="0.25">
      <c r="F1188" s="2">
        <v>1186</v>
      </c>
      <c r="G1188" s="2">
        <f ca="1">RAND()</f>
        <v>0.95034970267764507</v>
      </c>
      <c r="H1188" s="2">
        <f ca="1">IF(G1188&lt;(($D$4-$D$2)/($D$3-$D$2)),$D$2+SQRT(G1188*($D$3-$D$2)*($D$4-$D$2)),$D$3-SQRT((1-G1188)*($D$3-$D$2)*($D$3-$D$4)))</f>
        <v>810.9280188073983</v>
      </c>
    </row>
    <row r="1189" spans="6:8" x14ac:dyDescent="0.25">
      <c r="F1189" s="2">
        <v>1187</v>
      </c>
      <c r="G1189" s="2">
        <f ca="1">RAND()</f>
        <v>0.99679487950184775</v>
      </c>
      <c r="H1189" s="2">
        <f ca="1">IF(G1189&lt;(($D$4-$D$2)/($D$3-$D$2)),$D$2+SQRT(G1189*($D$3-$D$2)*($D$4-$D$2)),$D$3-SQRT((1-G1189)*($D$3-$D$2)*($D$3-$D$4)))</f>
        <v>951.96161161456791</v>
      </c>
    </row>
    <row r="1190" spans="6:8" x14ac:dyDescent="0.25">
      <c r="F1190" s="2">
        <v>1188</v>
      </c>
      <c r="G1190" s="2">
        <f ca="1">RAND()</f>
        <v>0.36070103031112921</v>
      </c>
      <c r="H1190" s="2">
        <f ca="1">IF(G1190&lt;(($D$4-$D$2)/($D$3-$D$2)),$D$2+SQRT(G1190*($D$3-$D$2)*($D$4-$D$2)),$D$3-SQRT((1-G1190)*($D$3-$D$2)*($D$3-$D$4)))</f>
        <v>321.54936938935123</v>
      </c>
    </row>
    <row r="1191" spans="6:8" x14ac:dyDescent="0.25">
      <c r="F1191" s="2">
        <v>1189</v>
      </c>
      <c r="G1191" s="2">
        <f ca="1">RAND()</f>
        <v>0.91704888807113061</v>
      </c>
      <c r="H1191" s="2">
        <f ca="1">IF(G1191&lt;(($D$4-$D$2)/($D$3-$D$2)),$D$2+SQRT(G1191*($D$3-$D$2)*($D$4-$D$2)),$D$3-SQRT((1-G1191)*($D$3-$D$2)*($D$3-$D$4)))</f>
        <v>755.61341978581152</v>
      </c>
    </row>
    <row r="1192" spans="6:8" x14ac:dyDescent="0.25">
      <c r="F1192" s="2">
        <v>1190</v>
      </c>
      <c r="G1192" s="2">
        <f ca="1">RAND()</f>
        <v>0.24513318173246246</v>
      </c>
      <c r="H1192" s="2">
        <f ca="1">IF(G1192&lt;(($D$4-$D$2)/($D$3-$D$2)),$D$2+SQRT(G1192*($D$3-$D$2)*($D$4-$D$2)),$D$3-SQRT((1-G1192)*($D$3-$D$2)*($D$3-$D$4)))</f>
        <v>262.77268827543628</v>
      </c>
    </row>
    <row r="1193" spans="6:8" x14ac:dyDescent="0.25">
      <c r="F1193" s="2">
        <v>1191</v>
      </c>
      <c r="G1193" s="2">
        <f ca="1">RAND()</f>
        <v>0.31674225791887078</v>
      </c>
      <c r="H1193" s="2">
        <f ca="1">IF(G1193&lt;(($D$4-$D$2)/($D$3-$D$2)),$D$2+SQRT(G1193*($D$3-$D$2)*($D$4-$D$2)),$D$3-SQRT((1-G1193)*($D$3-$D$2)*($D$3-$D$4)))</f>
        <v>298.61168080840332</v>
      </c>
    </row>
    <row r="1194" spans="6:8" x14ac:dyDescent="0.25">
      <c r="F1194" s="2">
        <v>1192</v>
      </c>
      <c r="G1194" s="2">
        <f ca="1">RAND()</f>
        <v>0.463881381835478</v>
      </c>
      <c r="H1194" s="2">
        <f ca="1">IF(G1194&lt;(($D$4-$D$2)/($D$3-$D$2)),$D$2+SQRT(G1194*($D$3-$D$2)*($D$4-$D$2)),$D$3-SQRT((1-G1194)*($D$3-$D$2)*($D$3-$D$4)))</f>
        <v>378.70666744406799</v>
      </c>
    </row>
    <row r="1195" spans="6:8" x14ac:dyDescent="0.25">
      <c r="F1195" s="2">
        <v>1193</v>
      </c>
      <c r="G1195" s="2">
        <f ca="1">RAND()</f>
        <v>0.76260495822908136</v>
      </c>
      <c r="H1195" s="2">
        <f ca="1">IF(G1195&lt;(($D$4-$D$2)/($D$3-$D$2)),$D$2+SQRT(G1195*($D$3-$D$2)*($D$4-$D$2)),$D$3-SQRT((1-G1195)*($D$3-$D$2)*($D$3-$D$4)))</f>
        <v>586.56992117764162</v>
      </c>
    </row>
    <row r="1196" spans="6:8" x14ac:dyDescent="0.25">
      <c r="F1196" s="2">
        <v>1194</v>
      </c>
      <c r="G1196" s="2">
        <f ca="1">RAND()</f>
        <v>0.13254722750835157</v>
      </c>
      <c r="H1196" s="2">
        <f ca="1">IF(G1196&lt;(($D$4-$D$2)/($D$3-$D$2)),$D$2+SQRT(G1196*($D$3-$D$2)*($D$4-$D$2)),$D$3-SQRT((1-G1196)*($D$3-$D$2)*($D$3-$D$4)))</f>
        <v>209.70512073404723</v>
      </c>
    </row>
    <row r="1197" spans="6:8" x14ac:dyDescent="0.25">
      <c r="F1197" s="2">
        <v>1195</v>
      </c>
      <c r="G1197" s="2">
        <f ca="1">RAND()</f>
        <v>0.13965829404103802</v>
      </c>
      <c r="H1197" s="2">
        <f ca="1">IF(G1197&lt;(($D$4-$D$2)/($D$3-$D$2)),$D$2+SQRT(G1197*($D$3-$D$2)*($D$4-$D$2)),$D$3-SQRT((1-G1197)*($D$3-$D$2)*($D$3-$D$4)))</f>
        <v>212.95106359867771</v>
      </c>
    </row>
    <row r="1198" spans="6:8" x14ac:dyDescent="0.25">
      <c r="F1198" s="2">
        <v>1196</v>
      </c>
      <c r="G1198" s="2">
        <f ca="1">RAND()</f>
        <v>0.3568312447352836</v>
      </c>
      <c r="H1198" s="2">
        <f ca="1">IF(G1198&lt;(($D$4-$D$2)/($D$3-$D$2)),$D$2+SQRT(G1198*($D$3-$D$2)*($D$4-$D$2)),$D$3-SQRT((1-G1198)*($D$3-$D$2)*($D$3-$D$4)))</f>
        <v>319.49907877314683</v>
      </c>
    </row>
    <row r="1199" spans="6:8" x14ac:dyDescent="0.25">
      <c r="F1199" s="2">
        <v>1197</v>
      </c>
      <c r="G1199" s="2">
        <f ca="1">RAND()</f>
        <v>0.62950143737464115</v>
      </c>
      <c r="H1199" s="2">
        <f ca="1">IF(G1199&lt;(($D$4-$D$2)/($D$3-$D$2)),$D$2+SQRT(G1199*($D$3-$D$2)*($D$4-$D$2)),$D$3-SQRT((1-G1199)*($D$3-$D$2)*($D$3-$D$4)))</f>
        <v>483.51286067293177</v>
      </c>
    </row>
    <row r="1200" spans="6:8" x14ac:dyDescent="0.25">
      <c r="F1200" s="2">
        <v>1198</v>
      </c>
      <c r="G1200" s="2">
        <f ca="1">RAND()</f>
        <v>0.28781219690391113</v>
      </c>
      <c r="H1200" s="2">
        <f ca="1">IF(G1200&lt;(($D$4-$D$2)/($D$3-$D$2)),$D$2+SQRT(G1200*($D$3-$D$2)*($D$4-$D$2)),$D$3-SQRT((1-G1200)*($D$3-$D$2)*($D$3-$D$4)))</f>
        <v>283.91675188621821</v>
      </c>
    </row>
    <row r="1201" spans="6:8" x14ac:dyDescent="0.25">
      <c r="F1201" s="2">
        <v>1199</v>
      </c>
      <c r="G1201" s="2">
        <f ca="1">RAND()</f>
        <v>2.7456944413237427E-2</v>
      </c>
      <c r="H1201" s="2">
        <f ca="1">IF(G1201&lt;(($D$4-$D$2)/($D$3-$D$2)),$D$2+SQRT(G1201*($D$3-$D$2)*($D$4-$D$2)),$D$3-SQRT((1-G1201)*($D$3-$D$2)*($D$3-$D$4)))</f>
        <v>149.71041135608687</v>
      </c>
    </row>
    <row r="1202" spans="6:8" x14ac:dyDescent="0.25">
      <c r="F1202" s="2">
        <v>1200</v>
      </c>
      <c r="G1202" s="2">
        <f ca="1">RAND()</f>
        <v>0.22799807217704715</v>
      </c>
      <c r="H1202" s="2">
        <f ca="1">IF(G1202&lt;(($D$4-$D$2)/($D$3-$D$2)),$D$2+SQRT(G1202*($D$3-$D$2)*($D$4-$D$2)),$D$3-SQRT((1-G1202)*($D$3-$D$2)*($D$3-$D$4)))</f>
        <v>254.45228990189628</v>
      </c>
    </row>
    <row r="1203" spans="6:8" x14ac:dyDescent="0.25">
      <c r="F1203" s="2">
        <v>1201</v>
      </c>
      <c r="G1203" s="2">
        <f ca="1">RAND()</f>
        <v>0.80526195336375594</v>
      </c>
      <c r="H1203" s="2">
        <f ca="1">IF(G1203&lt;(($D$4-$D$2)/($D$3-$D$2)),$D$2+SQRT(G1203*($D$3-$D$2)*($D$4-$D$2)),$D$3-SQRT((1-G1203)*($D$3-$D$2)*($D$3-$D$4)))</f>
        <v>625.55188132653711</v>
      </c>
    </row>
    <row r="1204" spans="6:8" x14ac:dyDescent="0.25">
      <c r="F1204" s="2">
        <v>1202</v>
      </c>
      <c r="G1204" s="2">
        <f ca="1">RAND()</f>
        <v>0.54254104880831877</v>
      </c>
      <c r="H1204" s="2">
        <f ca="1">IF(G1204&lt;(($D$4-$D$2)/($D$3-$D$2)),$D$2+SQRT(G1204*($D$3-$D$2)*($D$4-$D$2)),$D$3-SQRT((1-G1204)*($D$3-$D$2)*($D$3-$D$4)))</f>
        <v>426.09195435330366</v>
      </c>
    </row>
    <row r="1205" spans="6:8" x14ac:dyDescent="0.25">
      <c r="F1205" s="2">
        <v>1203</v>
      </c>
      <c r="G1205" s="2">
        <f ca="1">RAND()</f>
        <v>0.41241634799455407</v>
      </c>
      <c r="H1205" s="2">
        <f ca="1">IF(G1205&lt;(($D$4-$D$2)/($D$3-$D$2)),$D$2+SQRT(G1205*($D$3-$D$2)*($D$4-$D$2)),$D$3-SQRT((1-G1205)*($D$3-$D$2)*($D$3-$D$4)))</f>
        <v>349.56919703636345</v>
      </c>
    </row>
    <row r="1206" spans="6:8" x14ac:dyDescent="0.25">
      <c r="F1206" s="2">
        <v>1204</v>
      </c>
      <c r="G1206" s="2">
        <f ca="1">RAND()</f>
        <v>0.51406341019246427</v>
      </c>
      <c r="H1206" s="2">
        <f ca="1">IF(G1206&lt;(($D$4-$D$2)/($D$3-$D$2)),$D$2+SQRT(G1206*($D$3-$D$2)*($D$4-$D$2)),$D$3-SQRT((1-G1206)*($D$3-$D$2)*($D$3-$D$4)))</f>
        <v>408.49822936746352</v>
      </c>
    </row>
    <row r="1207" spans="6:8" x14ac:dyDescent="0.25">
      <c r="F1207" s="2">
        <v>1205</v>
      </c>
      <c r="G1207" s="2">
        <f ca="1">RAND()</f>
        <v>3.8315003938701353E-2</v>
      </c>
      <c r="H1207" s="2">
        <f ca="1">IF(G1207&lt;(($D$4-$D$2)/($D$3-$D$2)),$D$2+SQRT(G1207*($D$3-$D$2)*($D$4-$D$2)),$D$3-SQRT((1-G1207)*($D$3-$D$2)*($D$3-$D$4)))</f>
        <v>158.72265622809584</v>
      </c>
    </row>
    <row r="1208" spans="6:8" x14ac:dyDescent="0.25">
      <c r="F1208" s="2">
        <v>1206</v>
      </c>
      <c r="G1208" s="2">
        <f ca="1">RAND()</f>
        <v>0.1157154261819503</v>
      </c>
      <c r="H1208" s="2">
        <f ca="1">IF(G1208&lt;(($D$4-$D$2)/($D$3-$D$2)),$D$2+SQRT(G1208*($D$3-$D$2)*($D$4-$D$2)),$D$3-SQRT((1-G1208)*($D$3-$D$2)*($D$3-$D$4)))</f>
        <v>202.07463184267931</v>
      </c>
    </row>
    <row r="1209" spans="6:8" x14ac:dyDescent="0.25">
      <c r="F1209" s="2">
        <v>1207</v>
      </c>
      <c r="G1209" s="2">
        <f ca="1">RAND()</f>
        <v>0.89422416568134322</v>
      </c>
      <c r="H1209" s="2">
        <f ca="1">IF(G1209&lt;(($D$4-$D$2)/($D$3-$D$2)),$D$2+SQRT(G1209*($D$3-$D$2)*($D$4-$D$2)),$D$3-SQRT((1-G1209)*($D$3-$D$2)*($D$3-$D$4)))</f>
        <v>724.03152225402107</v>
      </c>
    </row>
    <row r="1210" spans="6:8" x14ac:dyDescent="0.25">
      <c r="F1210" s="2">
        <v>1208</v>
      </c>
      <c r="G1210" s="2">
        <f ca="1">RAND()</f>
        <v>0.99592008277859212</v>
      </c>
      <c r="H1210" s="2">
        <f ca="1">IF(G1210&lt;(($D$4-$D$2)/($D$3-$D$2)),$D$2+SQRT(G1210*($D$3-$D$2)*($D$4-$D$2)),$D$3-SQRT((1-G1210)*($D$3-$D$2)*($D$3-$D$4)))</f>
        <v>945.80091883238538</v>
      </c>
    </row>
    <row r="1211" spans="6:8" x14ac:dyDescent="0.25">
      <c r="F1211" s="2">
        <v>1209</v>
      </c>
      <c r="G1211" s="2">
        <f ca="1">RAND()</f>
        <v>0.25420748022442619</v>
      </c>
      <c r="H1211" s="2">
        <f ca="1">IF(G1211&lt;(($D$4-$D$2)/($D$3-$D$2)),$D$2+SQRT(G1211*($D$3-$D$2)*($D$4-$D$2)),$D$3-SQRT((1-G1211)*($D$3-$D$2)*($D$3-$D$4)))</f>
        <v>267.21721210278611</v>
      </c>
    </row>
    <row r="1212" spans="6:8" x14ac:dyDescent="0.25">
      <c r="F1212" s="2">
        <v>1210</v>
      </c>
      <c r="G1212" s="2">
        <f ca="1">RAND()</f>
        <v>0.71605340611987511</v>
      </c>
      <c r="H1212" s="2">
        <f ca="1">IF(G1212&lt;(($D$4-$D$2)/($D$3-$D$2)),$D$2+SQRT(G1212*($D$3-$D$2)*($D$4-$D$2)),$D$3-SQRT((1-G1212)*($D$3-$D$2)*($D$3-$D$4)))</f>
        <v>547.84787118306087</v>
      </c>
    </row>
    <row r="1213" spans="6:8" x14ac:dyDescent="0.25">
      <c r="F1213" s="2">
        <v>1211</v>
      </c>
      <c r="G1213" s="2">
        <f ca="1">RAND()</f>
        <v>0.13279157323410451</v>
      </c>
      <c r="H1213" s="2">
        <f ca="1">IF(G1213&lt;(($D$4-$D$2)/($D$3-$D$2)),$D$2+SQRT(G1213*($D$3-$D$2)*($D$4-$D$2)),$D$3-SQRT((1-G1213)*($D$3-$D$2)*($D$3-$D$4)))</f>
        <v>209.81643444611882</v>
      </c>
    </row>
    <row r="1214" spans="6:8" x14ac:dyDescent="0.25">
      <c r="F1214" s="2">
        <v>1212</v>
      </c>
      <c r="G1214" s="2">
        <f ca="1">RAND()</f>
        <v>0.17816230350958329</v>
      </c>
      <c r="H1214" s="2">
        <f ca="1">IF(G1214&lt;(($D$4-$D$2)/($D$3-$D$2)),$D$2+SQRT(G1214*($D$3-$D$2)*($D$4-$D$2)),$D$3-SQRT((1-G1214)*($D$3-$D$2)*($D$3-$D$4)))</f>
        <v>230.76457344119933</v>
      </c>
    </row>
    <row r="1215" spans="6:8" x14ac:dyDescent="0.25">
      <c r="F1215" s="2">
        <v>1213</v>
      </c>
      <c r="G1215" s="2">
        <f ca="1">RAND()</f>
        <v>0.30968252371963179</v>
      </c>
      <c r="H1215" s="2">
        <f ca="1">IF(G1215&lt;(($D$4-$D$2)/($D$3-$D$2)),$D$2+SQRT(G1215*($D$3-$D$2)*($D$4-$D$2)),$D$3-SQRT((1-G1215)*($D$3-$D$2)*($D$3-$D$4)))</f>
        <v>294.99745892524254</v>
      </c>
    </row>
    <row r="1216" spans="6:8" x14ac:dyDescent="0.25">
      <c r="F1216" s="2">
        <v>1214</v>
      </c>
      <c r="G1216" s="2">
        <f ca="1">RAND()</f>
        <v>0.16853858694533397</v>
      </c>
      <c r="H1216" s="2">
        <f ca="1">IF(G1216&lt;(($D$4-$D$2)/($D$3-$D$2)),$D$2+SQRT(G1216*($D$3-$D$2)*($D$4-$D$2)),$D$3-SQRT((1-G1216)*($D$3-$D$2)*($D$3-$D$4)))</f>
        <v>226.27380980132295</v>
      </c>
    </row>
    <row r="1217" spans="6:8" x14ac:dyDescent="0.25">
      <c r="F1217" s="2">
        <v>1215</v>
      </c>
      <c r="G1217" s="2">
        <f ca="1">RAND()</f>
        <v>0.90996641725604666</v>
      </c>
      <c r="H1217" s="2">
        <f ca="1">IF(G1217&lt;(($D$4-$D$2)/($D$3-$D$2)),$D$2+SQRT(G1217*($D$3-$D$2)*($D$4-$D$2)),$D$3-SQRT((1-G1217)*($D$3-$D$2)*($D$3-$D$4)))</f>
        <v>745.39407003047552</v>
      </c>
    </row>
    <row r="1218" spans="6:8" x14ac:dyDescent="0.25">
      <c r="F1218" s="2">
        <v>1216</v>
      </c>
      <c r="G1218" s="2">
        <f ca="1">RAND()</f>
        <v>0.44223753452098757</v>
      </c>
      <c r="H1218" s="2">
        <f ca="1">IF(G1218&lt;(($D$4-$D$2)/($D$3-$D$2)),$D$2+SQRT(G1218*($D$3-$D$2)*($D$4-$D$2)),$D$3-SQRT((1-G1218)*($D$3-$D$2)*($D$3-$D$4)))</f>
        <v>366.28951788305653</v>
      </c>
    </row>
    <row r="1219" spans="6:8" x14ac:dyDescent="0.25">
      <c r="F1219" s="2">
        <v>1217</v>
      </c>
      <c r="G1219" s="2">
        <f ca="1">RAND()</f>
        <v>0.97065983860525828</v>
      </c>
      <c r="H1219" s="2">
        <f ca="1">IF(G1219&lt;(($D$4-$D$2)/($D$3-$D$2)),$D$2+SQRT(G1219*($D$3-$D$2)*($D$4-$D$2)),$D$3-SQRT((1-G1219)*($D$3-$D$2)*($D$3-$D$4)))</f>
        <v>854.65586972906669</v>
      </c>
    </row>
    <row r="1220" spans="6:8" x14ac:dyDescent="0.25">
      <c r="F1220" s="2">
        <v>1218</v>
      </c>
      <c r="G1220" s="2">
        <f ca="1">RAND()</f>
        <v>6.1843330698648225E-2</v>
      </c>
      <c r="H1220" s="2">
        <f ca="1">IF(G1220&lt;(($D$4-$D$2)/($D$3-$D$2)),$D$2+SQRT(G1220*($D$3-$D$2)*($D$4-$D$2)),$D$3-SQRT((1-G1220)*($D$3-$D$2)*($D$3-$D$4)))</f>
        <v>174.60495803147631</v>
      </c>
    </row>
    <row r="1221" spans="6:8" x14ac:dyDescent="0.25">
      <c r="F1221" s="2">
        <v>1219</v>
      </c>
      <c r="G1221" s="2">
        <f ca="1">RAND()</f>
        <v>0.94282613300470286</v>
      </c>
      <c r="H1221" s="2">
        <f ca="1">IF(G1221&lt;(($D$4-$D$2)/($D$3-$D$2)),$D$2+SQRT(G1221*($D$3-$D$2)*($D$4-$D$2)),$D$3-SQRT((1-G1221)*($D$3-$D$2)*($D$3-$D$4)))</f>
        <v>797.1079493015709</v>
      </c>
    </row>
    <row r="1222" spans="6:8" x14ac:dyDescent="0.25">
      <c r="F1222" s="2">
        <v>1220</v>
      </c>
      <c r="G1222" s="2">
        <f ca="1">RAND()</f>
        <v>0.25031349703701478</v>
      </c>
      <c r="H1222" s="2">
        <f ca="1">IF(G1222&lt;(($D$4-$D$2)/($D$3-$D$2)),$D$2+SQRT(G1222*($D$3-$D$2)*($D$4-$D$2)),$D$3-SQRT((1-G1222)*($D$3-$D$2)*($D$3-$D$4)))</f>
        <v>265.30667477283464</v>
      </c>
    </row>
    <row r="1223" spans="6:8" x14ac:dyDescent="0.25">
      <c r="F1223" s="2">
        <v>1221</v>
      </c>
      <c r="G1223" s="2">
        <f ca="1">RAND()</f>
        <v>1.0636389201831409E-2</v>
      </c>
      <c r="H1223" s="2">
        <f ca="1">IF(G1223&lt;(($D$4-$D$2)/($D$3-$D$2)),$D$2+SQRT(G1223*($D$3-$D$2)*($D$4-$D$2)),$D$3-SQRT((1-G1223)*($D$3-$D$2)*($D$3-$D$4)))</f>
        <v>130.93986147617386</v>
      </c>
    </row>
    <row r="1224" spans="6:8" x14ac:dyDescent="0.25">
      <c r="F1224" s="2">
        <v>1222</v>
      </c>
      <c r="G1224" s="2">
        <f ca="1">RAND()</f>
        <v>0.42587560543823277</v>
      </c>
      <c r="H1224" s="2">
        <f ca="1">IF(G1224&lt;(($D$4-$D$2)/($D$3-$D$2)),$D$2+SQRT(G1224*($D$3-$D$2)*($D$4-$D$2)),$D$3-SQRT((1-G1224)*($D$3-$D$2)*($D$3-$D$4)))</f>
        <v>357.06177273048036</v>
      </c>
    </row>
    <row r="1225" spans="6:8" x14ac:dyDescent="0.25">
      <c r="F1225" s="2">
        <v>1223</v>
      </c>
      <c r="G1225" s="2">
        <f ca="1">RAND()</f>
        <v>0.49200251566952924</v>
      </c>
      <c r="H1225" s="2">
        <f ca="1">IF(G1225&lt;(($D$4-$D$2)/($D$3-$D$2)),$D$2+SQRT(G1225*($D$3-$D$2)*($D$4-$D$2)),$D$3-SQRT((1-G1225)*($D$3-$D$2)*($D$3-$D$4)))</f>
        <v>395.2205453903556</v>
      </c>
    </row>
    <row r="1226" spans="6:8" x14ac:dyDescent="0.25">
      <c r="F1226" s="2">
        <v>1224</v>
      </c>
      <c r="G1226" s="2">
        <f ca="1">RAND()</f>
        <v>0.77733988864977377</v>
      </c>
      <c r="H1226" s="2">
        <f ca="1">IF(G1226&lt;(($D$4-$D$2)/($D$3-$D$2)),$D$2+SQRT(G1226*($D$3-$D$2)*($D$4-$D$2)),$D$3-SQRT((1-G1226)*($D$3-$D$2)*($D$3-$D$4)))</f>
        <v>599.60609373747593</v>
      </c>
    </row>
    <row r="1227" spans="6:8" x14ac:dyDescent="0.25">
      <c r="F1227" s="2">
        <v>1225</v>
      </c>
      <c r="G1227" s="2">
        <f ca="1">RAND()</f>
        <v>0.77887339886945572</v>
      </c>
      <c r="H1227" s="2">
        <f ca="1">IF(G1227&lt;(($D$4-$D$2)/($D$3-$D$2)),$D$2+SQRT(G1227*($D$3-$D$2)*($D$4-$D$2)),$D$3-SQRT((1-G1227)*($D$3-$D$2)*($D$3-$D$4)))</f>
        <v>600.98727737828722</v>
      </c>
    </row>
    <row r="1228" spans="6:8" x14ac:dyDescent="0.25">
      <c r="F1228" s="2">
        <v>1226</v>
      </c>
      <c r="G1228" s="2">
        <f ca="1">RAND()</f>
        <v>0.82308763989917388</v>
      </c>
      <c r="H1228" s="2">
        <f ca="1">IF(G1228&lt;(($D$4-$D$2)/($D$3-$D$2)),$D$2+SQRT(G1228*($D$3-$D$2)*($D$4-$D$2)),$D$3-SQRT((1-G1228)*($D$3-$D$2)*($D$3-$D$4)))</f>
        <v>643.10099569682916</v>
      </c>
    </row>
    <row r="1229" spans="6:8" x14ac:dyDescent="0.25">
      <c r="F1229" s="2">
        <v>1227</v>
      </c>
      <c r="G1229" s="2">
        <f ca="1">RAND()</f>
        <v>5.8246700390809925E-2</v>
      </c>
      <c r="H1229" s="2">
        <f ca="1">IF(G1229&lt;(($D$4-$D$2)/($D$3-$D$2)),$D$2+SQRT(G1229*($D$3-$D$2)*($D$4-$D$2)),$D$3-SQRT((1-G1229)*($D$3-$D$2)*($D$3-$D$4)))</f>
        <v>172.40305957052431</v>
      </c>
    </row>
    <row r="1230" spans="6:8" x14ac:dyDescent="0.25">
      <c r="F1230" s="2">
        <v>1228</v>
      </c>
      <c r="G1230" s="2">
        <f ca="1">RAND()</f>
        <v>0.83837647739520871</v>
      </c>
      <c r="H1230" s="2">
        <f ca="1">IF(G1230&lt;(($D$4-$D$2)/($D$3-$D$2)),$D$2+SQRT(G1230*($D$3-$D$2)*($D$4-$D$2)),$D$3-SQRT((1-G1230)*($D$3-$D$2)*($D$3-$D$4)))</f>
        <v>658.87108554763381</v>
      </c>
    </row>
    <row r="1231" spans="6:8" x14ac:dyDescent="0.25">
      <c r="F1231" s="2">
        <v>1229</v>
      </c>
      <c r="G1231" s="2">
        <f ca="1">RAND()</f>
        <v>3.5361802818527077E-2</v>
      </c>
      <c r="H1231" s="2">
        <f ca="1">IF(G1231&lt;(($D$4-$D$2)/($D$3-$D$2)),$D$2+SQRT(G1231*($D$3-$D$2)*($D$4-$D$2)),$D$3-SQRT((1-G1231)*($D$3-$D$2)*($D$3-$D$4)))</f>
        <v>156.414202588244</v>
      </c>
    </row>
    <row r="1232" spans="6:8" x14ac:dyDescent="0.25">
      <c r="F1232" s="2">
        <v>1230</v>
      </c>
      <c r="G1232" s="2">
        <f ca="1">RAND()</f>
        <v>0.33852793752135002</v>
      </c>
      <c r="H1232" s="2">
        <f ca="1">IF(G1232&lt;(($D$4-$D$2)/($D$3-$D$2)),$D$2+SQRT(G1232*($D$3-$D$2)*($D$4-$D$2)),$D$3-SQRT((1-G1232)*($D$3-$D$2)*($D$3-$D$4)))</f>
        <v>309.88415104083572</v>
      </c>
    </row>
    <row r="1233" spans="6:8" x14ac:dyDescent="0.25">
      <c r="F1233" s="2">
        <v>1231</v>
      </c>
      <c r="G1233" s="2">
        <f ca="1">RAND()</f>
        <v>0.89133405068786986</v>
      </c>
      <c r="H1233" s="2">
        <f ca="1">IF(G1233&lt;(($D$4-$D$2)/($D$3-$D$2)),$D$2+SQRT(G1233*($D$3-$D$2)*($D$4-$D$2)),$D$3-SQRT((1-G1233)*($D$3-$D$2)*($D$3-$D$4)))</f>
        <v>720.28678346432457</v>
      </c>
    </row>
    <row r="1234" spans="6:8" x14ac:dyDescent="0.25">
      <c r="F1234" s="2">
        <v>1232</v>
      </c>
      <c r="G1234" s="2">
        <f ca="1">RAND()</f>
        <v>0.75904357408085843</v>
      </c>
      <c r="H1234" s="2">
        <f ca="1">IF(G1234&lt;(($D$4-$D$2)/($D$3-$D$2)),$D$2+SQRT(G1234*($D$3-$D$2)*($D$4-$D$2)),$D$3-SQRT((1-G1234)*($D$3-$D$2)*($D$3-$D$4)))</f>
        <v>583.48034060589418</v>
      </c>
    </row>
    <row r="1235" spans="6:8" x14ac:dyDescent="0.25">
      <c r="F1235" s="2">
        <v>1233</v>
      </c>
      <c r="G1235" s="2">
        <f ca="1">RAND()</f>
        <v>0.79318191526328152</v>
      </c>
      <c r="H1235" s="2">
        <f ca="1">IF(G1235&lt;(($D$4-$D$2)/($D$3-$D$2)),$D$2+SQRT(G1235*($D$3-$D$2)*($D$4-$D$2)),$D$3-SQRT((1-G1235)*($D$3-$D$2)*($D$3-$D$4)))</f>
        <v>614.11268353256628</v>
      </c>
    </row>
    <row r="1236" spans="6:8" x14ac:dyDescent="0.25">
      <c r="F1236" s="2">
        <v>1234</v>
      </c>
      <c r="G1236" s="2">
        <f ca="1">RAND()</f>
        <v>0.75402582718924249</v>
      </c>
      <c r="H1236" s="2">
        <f ca="1">IF(G1236&lt;(($D$4-$D$2)/($D$3-$D$2)),$D$2+SQRT(G1236*($D$3-$D$2)*($D$4-$D$2)),$D$3-SQRT((1-G1236)*($D$3-$D$2)*($D$3-$D$4)))</f>
        <v>579.16582312774858</v>
      </c>
    </row>
    <row r="1237" spans="6:8" x14ac:dyDescent="0.25">
      <c r="F1237" s="2">
        <v>1235</v>
      </c>
      <c r="G1237" s="2">
        <f ca="1">RAND()</f>
        <v>0.93467830142889141</v>
      </c>
      <c r="H1237" s="2">
        <f ca="1">IF(G1237&lt;(($D$4-$D$2)/($D$3-$D$2)),$D$2+SQRT(G1237*($D$3-$D$2)*($D$4-$D$2)),$D$3-SQRT((1-G1237)*($D$3-$D$2)*($D$3-$D$4)))</f>
        <v>783.13224543238755</v>
      </c>
    </row>
    <row r="1238" spans="6:8" x14ac:dyDescent="0.25">
      <c r="F1238" s="2">
        <v>1236</v>
      </c>
      <c r="G1238" s="2">
        <f ca="1">RAND()</f>
        <v>0.40069327719839487</v>
      </c>
      <c r="H1238" s="2">
        <f ca="1">IF(G1238&lt;(($D$4-$D$2)/($D$3-$D$2)),$D$2+SQRT(G1238*($D$3-$D$2)*($D$4-$D$2)),$D$3-SQRT((1-G1238)*($D$3-$D$2)*($D$3-$D$4)))</f>
        <v>343.11276430641783</v>
      </c>
    </row>
    <row r="1239" spans="6:8" x14ac:dyDescent="0.25">
      <c r="F1239" s="2">
        <v>1237</v>
      </c>
      <c r="G1239" s="2">
        <f ca="1">RAND()</f>
        <v>0.97237598063200203</v>
      </c>
      <c r="H1239" s="2">
        <f ca="1">IF(G1239&lt;(($D$4-$D$2)/($D$3-$D$2)),$D$2+SQRT(G1239*($D$3-$D$2)*($D$4-$D$2)),$D$3-SQRT((1-G1239)*($D$3-$D$2)*($D$3-$D$4)))</f>
        <v>858.97059191445737</v>
      </c>
    </row>
    <row r="1240" spans="6:8" x14ac:dyDescent="0.25">
      <c r="F1240" s="2">
        <v>1238</v>
      </c>
      <c r="G1240" s="2">
        <f ca="1">RAND()</f>
        <v>0.15475069735724778</v>
      </c>
      <c r="H1240" s="2">
        <f ca="1">IF(G1240&lt;(($D$4-$D$2)/($D$3-$D$2)),$D$2+SQRT(G1240*($D$3-$D$2)*($D$4-$D$2)),$D$3-SQRT((1-G1240)*($D$3-$D$2)*($D$3-$D$4)))</f>
        <v>219.88494572737443</v>
      </c>
    </row>
    <row r="1241" spans="6:8" x14ac:dyDescent="0.25">
      <c r="F1241" s="2">
        <v>1239</v>
      </c>
      <c r="G1241" s="2">
        <f ca="1">RAND()</f>
        <v>0.9510654513414224</v>
      </c>
      <c r="H1241" s="2">
        <f ca="1">IF(G1241&lt;(($D$4-$D$2)/($D$3-$D$2)),$D$2+SQRT(G1241*($D$3-$D$2)*($D$4-$D$2)),$D$3-SQRT((1-G1241)*($D$3-$D$2)*($D$3-$D$4)))</f>
        <v>812.29577779342344</v>
      </c>
    </row>
    <row r="1242" spans="6:8" x14ac:dyDescent="0.25">
      <c r="F1242" s="2">
        <v>1240</v>
      </c>
      <c r="G1242" s="2">
        <f ca="1">RAND()</f>
        <v>0.48331202778409421</v>
      </c>
      <c r="H1242" s="2">
        <f ca="1">IF(G1242&lt;(($D$4-$D$2)/($D$3-$D$2)),$D$2+SQRT(G1242*($D$3-$D$2)*($D$4-$D$2)),$D$3-SQRT((1-G1242)*($D$3-$D$2)*($D$3-$D$4)))</f>
        <v>390.0693973938902</v>
      </c>
    </row>
    <row r="1243" spans="6:8" x14ac:dyDescent="0.25">
      <c r="F1243" s="2">
        <v>1241</v>
      </c>
      <c r="G1243" s="2">
        <f ca="1">RAND()</f>
        <v>0.42870138882151376</v>
      </c>
      <c r="H1243" s="2">
        <f ca="1">IF(G1243&lt;(($D$4-$D$2)/($D$3-$D$2)),$D$2+SQRT(G1243*($D$3-$D$2)*($D$4-$D$2)),$D$3-SQRT((1-G1243)*($D$3-$D$2)*($D$3-$D$4)))</f>
        <v>358.64596356730544</v>
      </c>
    </row>
    <row r="1244" spans="6:8" x14ac:dyDescent="0.25">
      <c r="F1244" s="2">
        <v>1242</v>
      </c>
      <c r="G1244" s="2">
        <f ca="1">RAND()</f>
        <v>0.25370710100371308</v>
      </c>
      <c r="H1244" s="2">
        <f ca="1">IF(G1244&lt;(($D$4-$D$2)/($D$3-$D$2)),$D$2+SQRT(G1244*($D$3-$D$2)*($D$4-$D$2)),$D$3-SQRT((1-G1244)*($D$3-$D$2)*($D$3-$D$4)))</f>
        <v>266.97142806209354</v>
      </c>
    </row>
    <row r="1245" spans="6:8" x14ac:dyDescent="0.25">
      <c r="F1245" s="2">
        <v>1243</v>
      </c>
      <c r="G1245" s="2">
        <f ca="1">RAND()</f>
        <v>0.12351735861925661</v>
      </c>
      <c r="H1245" s="2">
        <f ca="1">IF(G1245&lt;(($D$4-$D$2)/($D$3-$D$2)),$D$2+SQRT(G1245*($D$3-$D$2)*($D$4-$D$2)),$D$3-SQRT((1-G1245)*($D$3-$D$2)*($D$3-$D$4)))</f>
        <v>205.60242838101829</v>
      </c>
    </row>
    <row r="1246" spans="6:8" x14ac:dyDescent="0.25">
      <c r="F1246" s="2">
        <v>1244</v>
      </c>
      <c r="G1246" s="2">
        <f ca="1">RAND()</f>
        <v>0.76564210148179201</v>
      </c>
      <c r="H1246" s="2">
        <f ca="1">IF(G1246&lt;(($D$4-$D$2)/($D$3-$D$2)),$D$2+SQRT(G1246*($D$3-$D$2)*($D$4-$D$2)),$D$3-SQRT((1-G1246)*($D$3-$D$2)*($D$3-$D$4)))</f>
        <v>589.22306913227249</v>
      </c>
    </row>
    <row r="1247" spans="6:8" x14ac:dyDescent="0.25">
      <c r="F1247" s="2">
        <v>1245</v>
      </c>
      <c r="G1247" s="2">
        <f ca="1">RAND()</f>
        <v>8.8923177941267806E-2</v>
      </c>
      <c r="H1247" s="2">
        <f ca="1">IF(G1247&lt;(($D$4-$D$2)/($D$3-$D$2)),$D$2+SQRT(G1247*($D$3-$D$2)*($D$4-$D$2)),$D$3-SQRT((1-G1247)*($D$3-$D$2)*($D$3-$D$4)))</f>
        <v>189.45996878332846</v>
      </c>
    </row>
    <row r="1248" spans="6:8" x14ac:dyDescent="0.25">
      <c r="F1248" s="2">
        <v>1246</v>
      </c>
      <c r="G1248" s="2">
        <f ca="1">RAND()</f>
        <v>0.53974118607458588</v>
      </c>
      <c r="H1248" s="2">
        <f ca="1">IF(G1248&lt;(($D$4-$D$2)/($D$3-$D$2)),$D$2+SQRT(G1248*($D$3-$D$2)*($D$4-$D$2)),$D$3-SQRT((1-G1248)*($D$3-$D$2)*($D$3-$D$4)))</f>
        <v>424.33834066676093</v>
      </c>
    </row>
    <row r="1249" spans="6:8" x14ac:dyDescent="0.25">
      <c r="F1249" s="2">
        <v>1247</v>
      </c>
      <c r="G1249" s="2">
        <f ca="1">RAND()</f>
        <v>0.95489775582801661</v>
      </c>
      <c r="H1249" s="2">
        <f ca="1">IF(G1249&lt;(($D$4-$D$2)/($D$3-$D$2)),$D$2+SQRT(G1249*($D$3-$D$2)*($D$4-$D$2)),$D$3-SQRT((1-G1249)*($D$3-$D$2)*($D$3-$D$4)))</f>
        <v>819.79562767838274</v>
      </c>
    </row>
    <row r="1250" spans="6:8" x14ac:dyDescent="0.25">
      <c r="F1250" s="2">
        <v>1248</v>
      </c>
      <c r="G1250" s="2">
        <f ca="1">RAND()</f>
        <v>0.1371995943611285</v>
      </c>
      <c r="H1250" s="2">
        <f ca="1">IF(G1250&lt;(($D$4-$D$2)/($D$3-$D$2)),$D$2+SQRT(G1250*($D$3-$D$2)*($D$4-$D$2)),$D$3-SQRT((1-G1250)*($D$3-$D$2)*($D$3-$D$4)))</f>
        <v>211.82724478704063</v>
      </c>
    </row>
    <row r="1251" spans="6:8" x14ac:dyDescent="0.25">
      <c r="F1251" s="2">
        <v>1249</v>
      </c>
      <c r="G1251" s="2">
        <f ca="1">RAND()</f>
        <v>0.38236582191080459</v>
      </c>
      <c r="H1251" s="2">
        <f ca="1">IF(G1251&lt;(($D$4-$D$2)/($D$3-$D$2)),$D$2+SQRT(G1251*($D$3-$D$2)*($D$4-$D$2)),$D$3-SQRT((1-G1251)*($D$3-$D$2)*($D$3-$D$4)))</f>
        <v>333.14423731647889</v>
      </c>
    </row>
    <row r="1252" spans="6:8" x14ac:dyDescent="0.25">
      <c r="F1252" s="2">
        <v>1250</v>
      </c>
      <c r="G1252" s="2">
        <f ca="1">RAND()</f>
        <v>1.2647009133058607E-2</v>
      </c>
      <c r="H1252" s="2">
        <f ca="1">IF(G1252&lt;(($D$4-$D$2)/($D$3-$D$2)),$D$2+SQRT(G1252*($D$3-$D$2)*($D$4-$D$2)),$D$3-SQRT((1-G1252)*($D$3-$D$2)*($D$3-$D$4)))</f>
        <v>133.73767659420659</v>
      </c>
    </row>
    <row r="1253" spans="6:8" x14ac:dyDescent="0.25">
      <c r="F1253" s="2">
        <v>1251</v>
      </c>
      <c r="G1253" s="2">
        <f ca="1">RAND()</f>
        <v>0.14966367461346908</v>
      </c>
      <c r="H1253" s="2">
        <f ca="1">IF(G1253&lt;(($D$4-$D$2)/($D$3-$D$2)),$D$2+SQRT(G1253*($D$3-$D$2)*($D$4-$D$2)),$D$3-SQRT((1-G1253)*($D$3-$D$2)*($D$3-$D$4)))</f>
        <v>217.54095680457351</v>
      </c>
    </row>
    <row r="1254" spans="6:8" x14ac:dyDescent="0.25">
      <c r="F1254" s="2">
        <v>1252</v>
      </c>
      <c r="G1254" s="2">
        <f ca="1">RAND()</f>
        <v>0.33660390009035124</v>
      </c>
      <c r="H1254" s="2">
        <f ca="1">IF(G1254&lt;(($D$4-$D$2)/($D$3-$D$2)),$D$2+SQRT(G1254*($D$3-$D$2)*($D$4-$D$2)),$D$3-SQRT((1-G1254)*($D$3-$D$2)*($D$3-$D$4)))</f>
        <v>308.88120273360596</v>
      </c>
    </row>
    <row r="1255" spans="6:8" x14ac:dyDescent="0.25">
      <c r="F1255" s="2">
        <v>1253</v>
      </c>
      <c r="G1255" s="2">
        <f ca="1">RAND()</f>
        <v>6.0358670983433171E-2</v>
      </c>
      <c r="H1255" s="2">
        <f ca="1">IF(G1255&lt;(($D$4-$D$2)/($D$3-$D$2)),$D$2+SQRT(G1255*($D$3-$D$2)*($D$4-$D$2)),$D$3-SQRT((1-G1255)*($D$3-$D$2)*($D$3-$D$4)))</f>
        <v>173.70400524061759</v>
      </c>
    </row>
    <row r="1256" spans="6:8" x14ac:dyDescent="0.25">
      <c r="F1256" s="2">
        <v>1254</v>
      </c>
      <c r="G1256" s="2">
        <f ca="1">RAND()</f>
        <v>0.91543970118915474</v>
      </c>
      <c r="H1256" s="2">
        <f ca="1">IF(G1256&lt;(($D$4-$D$2)/($D$3-$D$2)),$D$2+SQRT(G1256*($D$3-$D$2)*($D$4-$D$2)),$D$3-SQRT((1-G1256)*($D$3-$D$2)*($D$3-$D$4)))</f>
        <v>753.25435131737663</v>
      </c>
    </row>
    <row r="1257" spans="6:8" x14ac:dyDescent="0.25">
      <c r="F1257" s="2">
        <v>1255</v>
      </c>
      <c r="G1257" s="2">
        <f ca="1">RAND()</f>
        <v>0.63483505923219419</v>
      </c>
      <c r="H1257" s="2">
        <f ca="1">IF(G1257&lt;(($D$4-$D$2)/($D$3-$D$2)),$D$2+SQRT(G1257*($D$3-$D$2)*($D$4-$D$2)),$D$3-SQRT((1-G1257)*($D$3-$D$2)*($D$3-$D$4)))</f>
        <v>487.2439592234723</v>
      </c>
    </row>
    <row r="1258" spans="6:8" x14ac:dyDescent="0.25">
      <c r="F1258" s="2">
        <v>1256</v>
      </c>
      <c r="G1258" s="2">
        <f ca="1">RAND()</f>
        <v>0.1488798901997862</v>
      </c>
      <c r="H1258" s="2">
        <f ca="1">IF(G1258&lt;(($D$4-$D$2)/($D$3-$D$2)),$D$2+SQRT(G1258*($D$3-$D$2)*($D$4-$D$2)),$D$3-SQRT((1-G1258)*($D$3-$D$2)*($D$3-$D$4)))</f>
        <v>217.18043007589938</v>
      </c>
    </row>
    <row r="1259" spans="6:8" x14ac:dyDescent="0.25">
      <c r="F1259" s="2">
        <v>1257</v>
      </c>
      <c r="G1259" s="2">
        <f ca="1">RAND()</f>
        <v>0.28344233464645407</v>
      </c>
      <c r="H1259" s="2">
        <f ca="1">IF(G1259&lt;(($D$4-$D$2)/($D$3-$D$2)),$D$2+SQRT(G1259*($D$3-$D$2)*($D$4-$D$2)),$D$3-SQRT((1-G1259)*($D$3-$D$2)*($D$3-$D$4)))</f>
        <v>281.72322948980661</v>
      </c>
    </row>
    <row r="1260" spans="6:8" x14ac:dyDescent="0.25">
      <c r="F1260" s="2">
        <v>1258</v>
      </c>
      <c r="G1260" s="2">
        <f ca="1">RAND()</f>
        <v>0.94455476048852405</v>
      </c>
      <c r="H1260" s="2">
        <f ca="1">IF(G1260&lt;(($D$4-$D$2)/($D$3-$D$2)),$D$2+SQRT(G1260*($D$3-$D$2)*($D$4-$D$2)),$D$3-SQRT((1-G1260)*($D$3-$D$2)*($D$3-$D$4)))</f>
        <v>800.19866755133319</v>
      </c>
    </row>
    <row r="1261" spans="6:8" x14ac:dyDescent="0.25">
      <c r="F1261" s="2">
        <v>1259</v>
      </c>
      <c r="G1261" s="2">
        <f ca="1">RAND()</f>
        <v>0.52097653567963209</v>
      </c>
      <c r="H1261" s="2">
        <f ca="1">IF(G1261&lt;(($D$4-$D$2)/($D$3-$D$2)),$D$2+SQRT(G1261*($D$3-$D$2)*($D$4-$D$2)),$D$3-SQRT((1-G1261)*($D$3-$D$2)*($D$3-$D$4)))</f>
        <v>412.72076972647426</v>
      </c>
    </row>
    <row r="1262" spans="6:8" x14ac:dyDescent="0.25">
      <c r="F1262" s="2">
        <v>1260</v>
      </c>
      <c r="G1262" s="2">
        <f ca="1">RAND()</f>
        <v>0.96868653218999345</v>
      </c>
      <c r="H1262" s="2">
        <f ca="1">IF(G1262&lt;(($D$4-$D$2)/($D$3-$D$2)),$D$2+SQRT(G1262*($D$3-$D$2)*($D$4-$D$2)),$D$3-SQRT((1-G1262)*($D$3-$D$2)*($D$3-$D$4)))</f>
        <v>849.84775451827329</v>
      </c>
    </row>
    <row r="1263" spans="6:8" x14ac:dyDescent="0.25">
      <c r="F1263" s="2">
        <v>1261</v>
      </c>
      <c r="G1263" s="2">
        <f ca="1">RAND()</f>
        <v>0.31665849042480454</v>
      </c>
      <c r="H1263" s="2">
        <f ca="1">IF(G1263&lt;(($D$4-$D$2)/($D$3-$D$2)),$D$2+SQRT(G1263*($D$3-$D$2)*($D$4-$D$2)),$D$3-SQRT((1-G1263)*($D$3-$D$2)*($D$3-$D$4)))</f>
        <v>298.56868697345658</v>
      </c>
    </row>
    <row r="1264" spans="6:8" x14ac:dyDescent="0.25">
      <c r="F1264" s="2">
        <v>1262</v>
      </c>
      <c r="G1264" s="2">
        <f ca="1">RAND()</f>
        <v>0.90509059999568331</v>
      </c>
      <c r="H1264" s="2">
        <f ca="1">IF(G1264&lt;(($D$4-$D$2)/($D$3-$D$2)),$D$2+SQRT(G1264*($D$3-$D$2)*($D$4-$D$2)),$D$3-SQRT((1-G1264)*($D$3-$D$2)*($D$3-$D$4)))</f>
        <v>738.59080352231672</v>
      </c>
    </row>
    <row r="1265" spans="6:8" x14ac:dyDescent="0.25">
      <c r="F1265" s="2">
        <v>1263</v>
      </c>
      <c r="G1265" s="2">
        <f ca="1">RAND()</f>
        <v>0.23177328158410504</v>
      </c>
      <c r="H1265" s="2">
        <f ca="1">IF(G1265&lt;(($D$4-$D$2)/($D$3-$D$2)),$D$2+SQRT(G1265*($D$3-$D$2)*($D$4-$D$2)),$D$3-SQRT((1-G1265)*($D$3-$D$2)*($D$3-$D$4)))</f>
        <v>256.27744604627981</v>
      </c>
    </row>
    <row r="1266" spans="6:8" x14ac:dyDescent="0.25">
      <c r="F1266" s="2">
        <v>1264</v>
      </c>
      <c r="G1266" s="2">
        <f ca="1">RAND()</f>
        <v>0.33782489826747664</v>
      </c>
      <c r="H1266" s="2">
        <f ca="1">IF(G1266&lt;(($D$4-$D$2)/($D$3-$D$2)),$D$2+SQRT(G1266*($D$3-$D$2)*($D$4-$D$2)),$D$3-SQRT((1-G1266)*($D$3-$D$2)*($D$3-$D$4)))</f>
        <v>309.51750692185044</v>
      </c>
    </row>
    <row r="1267" spans="6:8" x14ac:dyDescent="0.25">
      <c r="F1267" s="2">
        <v>1265</v>
      </c>
      <c r="G1267" s="2">
        <f ca="1">RAND()</f>
        <v>0.83353397307078081</v>
      </c>
      <c r="H1267" s="2">
        <f ca="1">IF(G1267&lt;(($D$4-$D$2)/($D$3-$D$2)),$D$2+SQRT(G1267*($D$3-$D$2)*($D$4-$D$2)),$D$3-SQRT((1-G1267)*($D$3-$D$2)*($D$3-$D$4)))</f>
        <v>653.79841220895901</v>
      </c>
    </row>
    <row r="1268" spans="6:8" x14ac:dyDescent="0.25">
      <c r="F1268" s="2">
        <v>1266</v>
      </c>
      <c r="G1268" s="2">
        <f ca="1">RAND()</f>
        <v>0.82536757483508105</v>
      </c>
      <c r="H1268" s="2">
        <f ca="1">IF(G1268&lt;(($D$4-$D$2)/($D$3-$D$2)),$D$2+SQRT(G1268*($D$3-$D$2)*($D$4-$D$2)),$D$3-SQRT((1-G1268)*($D$3-$D$2)*($D$3-$D$4)))</f>
        <v>645.40819789687521</v>
      </c>
    </row>
    <row r="1269" spans="6:8" x14ac:dyDescent="0.25">
      <c r="F1269" s="2">
        <v>1267</v>
      </c>
      <c r="G1269" s="2">
        <f ca="1">RAND()</f>
        <v>0.44966063642647003</v>
      </c>
      <c r="H1269" s="2">
        <f ca="1">IF(G1269&lt;(($D$4-$D$2)/($D$3-$D$2)),$D$2+SQRT(G1269*($D$3-$D$2)*($D$4-$D$2)),$D$3-SQRT((1-G1269)*($D$3-$D$2)*($D$3-$D$4)))</f>
        <v>370.52057875341029</v>
      </c>
    </row>
    <row r="1270" spans="6:8" x14ac:dyDescent="0.25">
      <c r="F1270" s="2">
        <v>1268</v>
      </c>
      <c r="G1270" s="2">
        <f ca="1">RAND()</f>
        <v>1.9900591818714841E-2</v>
      </c>
      <c r="H1270" s="2">
        <f ca="1">IF(G1270&lt;(($D$4-$D$2)/($D$3-$D$2)),$D$2+SQRT(G1270*($D$3-$D$2)*($D$4-$D$2)),$D$3-SQRT((1-G1270)*($D$3-$D$2)*($D$3-$D$4)))</f>
        <v>142.32083722806456</v>
      </c>
    </row>
    <row r="1271" spans="6:8" x14ac:dyDescent="0.25">
      <c r="F1271" s="2">
        <v>1269</v>
      </c>
      <c r="G1271" s="2">
        <f ca="1">RAND()</f>
        <v>0.9628328763190972</v>
      </c>
      <c r="H1271" s="2">
        <f ca="1">IF(G1271&lt;(($D$4-$D$2)/($D$3-$D$2)),$D$2+SQRT(G1271*($D$3-$D$2)*($D$4-$D$2)),$D$3-SQRT((1-G1271)*($D$3-$D$2)*($D$3-$D$4)))</f>
        <v>836.41415388166979</v>
      </c>
    </row>
    <row r="1272" spans="6:8" x14ac:dyDescent="0.25">
      <c r="F1272" s="2">
        <v>1270</v>
      </c>
      <c r="G1272" s="2">
        <f ca="1">RAND()</f>
        <v>1.5394227585589393E-2</v>
      </c>
      <c r="H1272" s="2">
        <f ca="1">IF(G1272&lt;(($D$4-$D$2)/($D$3-$D$2)),$D$2+SQRT(G1272*($D$3-$D$2)*($D$4-$D$2)),$D$3-SQRT((1-G1272)*($D$3-$D$2)*($D$3-$D$4)))</f>
        <v>137.22204296788456</v>
      </c>
    </row>
    <row r="1273" spans="6:8" x14ac:dyDescent="0.25">
      <c r="F1273" s="2">
        <v>1271</v>
      </c>
      <c r="G1273" s="2">
        <f ca="1">RAND()</f>
        <v>0.28039619540234972</v>
      </c>
      <c r="H1273" s="2">
        <f ca="1">IF(G1273&lt;(($D$4-$D$2)/($D$3-$D$2)),$D$2+SQRT(G1273*($D$3-$D$2)*($D$4-$D$2)),$D$3-SQRT((1-G1273)*($D$3-$D$2)*($D$3-$D$4)))</f>
        <v>280.19812496054988</v>
      </c>
    </row>
    <row r="1274" spans="6:8" x14ac:dyDescent="0.25">
      <c r="F1274" s="2">
        <v>1272</v>
      </c>
      <c r="G1274" s="2">
        <f ca="1">RAND()</f>
        <v>0.33132964164846768</v>
      </c>
      <c r="H1274" s="2">
        <f ca="1">IF(G1274&lt;(($D$4-$D$2)/($D$3-$D$2)),$D$2+SQRT(G1274*($D$3-$D$2)*($D$4-$D$2)),$D$3-SQRT((1-G1274)*($D$3-$D$2)*($D$3-$D$4)))</f>
        <v>306.13930936166787</v>
      </c>
    </row>
    <row r="1275" spans="6:8" x14ac:dyDescent="0.25">
      <c r="F1275" s="2">
        <v>1273</v>
      </c>
      <c r="G1275" s="2">
        <f ca="1">RAND()</f>
        <v>0.70770058036318573</v>
      </c>
      <c r="H1275" s="2">
        <f ca="1">IF(G1275&lt;(($D$4-$D$2)/($D$3-$D$2)),$D$2+SQRT(G1275*($D$3-$D$2)*($D$4-$D$2)),$D$3-SQRT((1-G1275)*($D$3-$D$2)*($D$3-$D$4)))</f>
        <v>541.24561894352848</v>
      </c>
    </row>
    <row r="1276" spans="6:8" x14ac:dyDescent="0.25">
      <c r="F1276" s="2">
        <v>1274</v>
      </c>
      <c r="G1276" s="2">
        <f ca="1">RAND()</f>
        <v>0.11367986920271733</v>
      </c>
      <c r="H1276" s="2">
        <f ca="1">IF(G1276&lt;(($D$4-$D$2)/($D$3-$D$2)),$D$2+SQRT(G1276*($D$3-$D$2)*($D$4-$D$2)),$D$3-SQRT((1-G1276)*($D$3-$D$2)*($D$3-$D$4)))</f>
        <v>201.15677747505208</v>
      </c>
    </row>
    <row r="1277" spans="6:8" x14ac:dyDescent="0.25">
      <c r="F1277" s="2">
        <v>1275</v>
      </c>
      <c r="G1277" s="2">
        <f ca="1">RAND()</f>
        <v>0.93821966056179984</v>
      </c>
      <c r="H1277" s="2">
        <f ca="1">IF(G1277&lt;(($D$4-$D$2)/($D$3-$D$2)),$D$2+SQRT(G1277*($D$3-$D$2)*($D$4-$D$2)),$D$3-SQRT((1-G1277)*($D$3-$D$2)*($D$3-$D$4)))</f>
        <v>789.09280620257618</v>
      </c>
    </row>
    <row r="1278" spans="6:8" x14ac:dyDescent="0.25">
      <c r="F1278" s="2">
        <v>1276</v>
      </c>
      <c r="G1278" s="2">
        <f ca="1">RAND()</f>
        <v>0.71332490545985627</v>
      </c>
      <c r="H1278" s="2">
        <f ca="1">IF(G1278&lt;(($D$4-$D$2)/($D$3-$D$2)),$D$2+SQRT(G1278*($D$3-$D$2)*($D$4-$D$2)),$D$3-SQRT((1-G1278)*($D$3-$D$2)*($D$3-$D$4)))</f>
        <v>545.68065408910502</v>
      </c>
    </row>
    <row r="1279" spans="6:8" x14ac:dyDescent="0.25">
      <c r="F1279" s="2">
        <v>1277</v>
      </c>
      <c r="G1279" s="2">
        <f ca="1">RAND()</f>
        <v>0.8309240018345978</v>
      </c>
      <c r="H1279" s="2">
        <f ca="1">IF(G1279&lt;(($D$4-$D$2)/($D$3-$D$2)),$D$2+SQRT(G1279*($D$3-$D$2)*($D$4-$D$2)),$D$3-SQRT((1-G1279)*($D$3-$D$2)*($D$3-$D$4)))</f>
        <v>651.09497183461281</v>
      </c>
    </row>
    <row r="1280" spans="6:8" x14ac:dyDescent="0.25">
      <c r="F1280" s="2">
        <v>1278</v>
      </c>
      <c r="G1280" s="2">
        <f ca="1">RAND()</f>
        <v>0.88510958397477246</v>
      </c>
      <c r="H1280" s="2">
        <f ca="1">IF(G1280&lt;(($D$4-$D$2)/($D$3-$D$2)),$D$2+SQRT(G1280*($D$3-$D$2)*($D$4-$D$2)),$D$3-SQRT((1-G1280)*($D$3-$D$2)*($D$3-$D$4)))</f>
        <v>712.38724030710353</v>
      </c>
    </row>
    <row r="1281" spans="6:8" x14ac:dyDescent="0.25">
      <c r="F1281" s="2">
        <v>1279</v>
      </c>
      <c r="G1281" s="2">
        <f ca="1">RAND()</f>
        <v>0.6023303971465952</v>
      </c>
      <c r="H1281" s="2">
        <f ca="1">IF(G1281&lt;(($D$4-$D$2)/($D$3-$D$2)),$D$2+SQRT(G1281*($D$3-$D$2)*($D$4-$D$2)),$D$3-SQRT((1-G1281)*($D$3-$D$2)*($D$3-$D$4)))</f>
        <v>464.90924689876067</v>
      </c>
    </row>
    <row r="1282" spans="6:8" x14ac:dyDescent="0.25">
      <c r="F1282" s="2">
        <v>1280</v>
      </c>
      <c r="G1282" s="2">
        <f ca="1">RAND()</f>
        <v>0.54559364352299888</v>
      </c>
      <c r="H1282" s="2">
        <f ca="1">IF(G1282&lt;(($D$4-$D$2)/($D$3-$D$2)),$D$2+SQRT(G1282*($D$3-$D$2)*($D$4-$D$2)),$D$3-SQRT((1-G1282)*($D$3-$D$2)*($D$3-$D$4)))</f>
        <v>428.00998552121484</v>
      </c>
    </row>
    <row r="1283" spans="6:8" x14ac:dyDescent="0.25">
      <c r="F1283" s="2">
        <v>1281</v>
      </c>
      <c r="G1283" s="2">
        <f ca="1">RAND()</f>
        <v>0.15619414373731999</v>
      </c>
      <c r="H1283" s="2">
        <f ca="1">IF(G1283&lt;(($D$4-$D$2)/($D$3-$D$2)),$D$2+SQRT(G1283*($D$3-$D$2)*($D$4-$D$2)),$D$3-SQRT((1-G1283)*($D$3-$D$2)*($D$3-$D$4)))</f>
        <v>220.55133811832764</v>
      </c>
    </row>
    <row r="1284" spans="6:8" x14ac:dyDescent="0.25">
      <c r="F1284" s="2">
        <v>1282</v>
      </c>
      <c r="G1284" s="2">
        <f ca="1">RAND()</f>
        <v>0.75190402192622929</v>
      </c>
      <c r="H1284" s="2">
        <f ca="1">IF(G1284&lt;(($D$4-$D$2)/($D$3-$D$2)),$D$2+SQRT(G1284*($D$3-$D$2)*($D$4-$D$2)),$D$3-SQRT((1-G1284)*($D$3-$D$2)*($D$3-$D$4)))</f>
        <v>577.35463540562182</v>
      </c>
    </row>
    <row r="1285" spans="6:8" x14ac:dyDescent="0.25">
      <c r="F1285" s="2">
        <v>1283</v>
      </c>
      <c r="G1285" s="2">
        <f ca="1">RAND()</f>
        <v>0.49604178006931743</v>
      </c>
      <c r="H1285" s="2">
        <f ca="1">IF(G1285&lt;(($D$4-$D$2)/($D$3-$D$2)),$D$2+SQRT(G1285*($D$3-$D$2)*($D$4-$D$2)),$D$3-SQRT((1-G1285)*($D$3-$D$2)*($D$3-$D$4)))</f>
        <v>397.62974978001159</v>
      </c>
    </row>
    <row r="1286" spans="6:8" x14ac:dyDescent="0.25">
      <c r="F1286" s="2">
        <v>1284</v>
      </c>
      <c r="G1286" s="2">
        <f ca="1">RAND()</f>
        <v>0.80441380905415782</v>
      </c>
      <c r="H1286" s="2">
        <f ca="1">IF(G1286&lt;(($D$4-$D$2)/($D$3-$D$2)),$D$2+SQRT(G1286*($D$3-$D$2)*($D$4-$D$2)),$D$3-SQRT((1-G1286)*($D$3-$D$2)*($D$3-$D$4)))</f>
        <v>624.73734867295093</v>
      </c>
    </row>
    <row r="1287" spans="6:8" x14ac:dyDescent="0.25">
      <c r="F1287" s="2">
        <v>1285</v>
      </c>
      <c r="G1287" s="2">
        <f ca="1">RAND()</f>
        <v>0.85129644651304814</v>
      </c>
      <c r="H1287" s="2">
        <f ca="1">IF(G1287&lt;(($D$4-$D$2)/($D$3-$D$2)),$D$2+SQRT(G1287*($D$3-$D$2)*($D$4-$D$2)),$D$3-SQRT((1-G1287)*($D$3-$D$2)*($D$3-$D$4)))</f>
        <v>672.78973348838008</v>
      </c>
    </row>
    <row r="1288" spans="6:8" x14ac:dyDescent="0.25">
      <c r="F1288" s="2">
        <v>1286</v>
      </c>
      <c r="G1288" s="2">
        <f ca="1">RAND()</f>
        <v>0.10625217902494832</v>
      </c>
      <c r="H1288" s="2">
        <f ca="1">IF(G1288&lt;(($D$4-$D$2)/($D$3-$D$2)),$D$2+SQRT(G1288*($D$3-$D$2)*($D$4-$D$2)),$D$3-SQRT((1-G1288)*($D$3-$D$2)*($D$3-$D$4)))</f>
        <v>197.78903881440573</v>
      </c>
    </row>
    <row r="1289" spans="6:8" x14ac:dyDescent="0.25">
      <c r="F1289" s="2">
        <v>1287</v>
      </c>
      <c r="G1289" s="2">
        <f ca="1">RAND()</f>
        <v>0.27122925629360217</v>
      </c>
      <c r="H1289" s="2">
        <f ca="1">IF(G1289&lt;(($D$4-$D$2)/($D$3-$D$2)),$D$2+SQRT(G1289*($D$3-$D$2)*($D$4-$D$2)),$D$3-SQRT((1-G1289)*($D$3-$D$2)*($D$3-$D$4)))</f>
        <v>275.62790261592318</v>
      </c>
    </row>
    <row r="1290" spans="6:8" x14ac:dyDescent="0.25">
      <c r="F1290" s="2">
        <v>1288</v>
      </c>
      <c r="G1290" s="2">
        <f ca="1">RAND()</f>
        <v>6.0282289211241791E-2</v>
      </c>
      <c r="H1290" s="2">
        <f ca="1">IF(G1290&lt;(($D$4-$D$2)/($D$3-$D$2)),$D$2+SQRT(G1290*($D$3-$D$2)*($D$4-$D$2)),$D$3-SQRT((1-G1290)*($D$3-$D$2)*($D$3-$D$4)))</f>
        <v>173.65735556624173</v>
      </c>
    </row>
    <row r="1291" spans="6:8" x14ac:dyDescent="0.25">
      <c r="F1291" s="2">
        <v>1289</v>
      </c>
      <c r="G1291" s="2">
        <f ca="1">RAND()</f>
        <v>0.5159772384120076</v>
      </c>
      <c r="H1291" s="2">
        <f ca="1">IF(G1291&lt;(($D$4-$D$2)/($D$3-$D$2)),$D$2+SQRT(G1291*($D$3-$D$2)*($D$4-$D$2)),$D$3-SQRT((1-G1291)*($D$3-$D$2)*($D$3-$D$4)))</f>
        <v>409.66417325105999</v>
      </c>
    </row>
    <row r="1292" spans="6:8" x14ac:dyDescent="0.25">
      <c r="F1292" s="2">
        <v>1290</v>
      </c>
      <c r="G1292" s="2">
        <f ca="1">RAND()</f>
        <v>0.64163694568315632</v>
      </c>
      <c r="H1292" s="2">
        <f ca="1">IF(G1292&lt;(($D$4-$D$2)/($D$3-$D$2)),$D$2+SQRT(G1292*($D$3-$D$2)*($D$4-$D$2)),$D$3-SQRT((1-G1292)*($D$3-$D$2)*($D$3-$D$4)))</f>
        <v>492.04193174226731</v>
      </c>
    </row>
    <row r="1293" spans="6:8" x14ac:dyDescent="0.25">
      <c r="F1293" s="2">
        <v>1291</v>
      </c>
      <c r="G1293" s="2">
        <f ca="1">RAND()</f>
        <v>0.61575632969877248</v>
      </c>
      <c r="H1293" s="2">
        <f ca="1">IF(G1293&lt;(($D$4-$D$2)/($D$3-$D$2)),$D$2+SQRT(G1293*($D$3-$D$2)*($D$4-$D$2)),$D$3-SQRT((1-G1293)*($D$3-$D$2)*($D$3-$D$4)))</f>
        <v>474.01954160170192</v>
      </c>
    </row>
    <row r="1294" spans="6:8" x14ac:dyDescent="0.25">
      <c r="F1294" s="2">
        <v>1292</v>
      </c>
      <c r="G1294" s="2">
        <f ca="1">RAND()</f>
        <v>0.13033418202273717</v>
      </c>
      <c r="H1294" s="2">
        <f ca="1">IF(G1294&lt;(($D$4-$D$2)/($D$3-$D$2)),$D$2+SQRT(G1294*($D$3-$D$2)*($D$4-$D$2)),$D$3-SQRT((1-G1294)*($D$3-$D$2)*($D$3-$D$4)))</f>
        <v>208.69766274600886</v>
      </c>
    </row>
    <row r="1295" spans="6:8" x14ac:dyDescent="0.25">
      <c r="F1295" s="2">
        <v>1293</v>
      </c>
      <c r="G1295" s="2">
        <f ca="1">RAND()</f>
        <v>0.64061582691408603</v>
      </c>
      <c r="H1295" s="2">
        <f ca="1">IF(G1295&lt;(($D$4-$D$2)/($D$3-$D$2)),$D$2+SQRT(G1295*($D$3-$D$2)*($D$4-$D$2)),$D$3-SQRT((1-G1295)*($D$3-$D$2)*($D$3-$D$4)))</f>
        <v>491.31875931792212</v>
      </c>
    </row>
    <row r="1296" spans="6:8" x14ac:dyDescent="0.25">
      <c r="F1296" s="2">
        <v>1294</v>
      </c>
      <c r="G1296" s="2">
        <f ca="1">RAND()</f>
        <v>0.48749230517032949</v>
      </c>
      <c r="H1296" s="2">
        <f ca="1">IF(G1296&lt;(($D$4-$D$2)/($D$3-$D$2)),$D$2+SQRT(G1296*($D$3-$D$2)*($D$4-$D$2)),$D$3-SQRT((1-G1296)*($D$3-$D$2)*($D$3-$D$4)))</f>
        <v>392.54173783101544</v>
      </c>
    </row>
    <row r="1297" spans="6:8" x14ac:dyDescent="0.25">
      <c r="F1297" s="2">
        <v>1295</v>
      </c>
      <c r="G1297" s="2">
        <f ca="1">RAND()</f>
        <v>0.13983456900830826</v>
      </c>
      <c r="H1297" s="2">
        <f ca="1">IF(G1297&lt;(($D$4-$D$2)/($D$3-$D$2)),$D$2+SQRT(G1297*($D$3-$D$2)*($D$4-$D$2)),$D$3-SQRT((1-G1297)*($D$3-$D$2)*($D$3-$D$4)))</f>
        <v>213.03169675391746</v>
      </c>
    </row>
    <row r="1298" spans="6:8" x14ac:dyDescent="0.25">
      <c r="F1298" s="2">
        <v>1296</v>
      </c>
      <c r="G1298" s="2">
        <f ca="1">RAND()</f>
        <v>0.71369408708287096</v>
      </c>
      <c r="H1298" s="2">
        <f ca="1">IF(G1298&lt;(($D$4-$D$2)/($D$3-$D$2)),$D$2+SQRT(G1298*($D$3-$D$2)*($D$4-$D$2)),$D$3-SQRT((1-G1298)*($D$3-$D$2)*($D$3-$D$4)))</f>
        <v>545.97328569749016</v>
      </c>
    </row>
    <row r="1299" spans="6:8" x14ac:dyDescent="0.25">
      <c r="F1299" s="2">
        <v>1297</v>
      </c>
      <c r="G1299" s="2">
        <f ca="1">RAND()</f>
        <v>4.2974738181404848E-2</v>
      </c>
      <c r="H1299" s="2">
        <f ca="1">IF(G1299&lt;(($D$4-$D$2)/($D$3-$D$2)),$D$2+SQRT(G1299*($D$3-$D$2)*($D$4-$D$2)),$D$3-SQRT((1-G1299)*($D$3-$D$2)*($D$3-$D$4)))</f>
        <v>162.19104787930846</v>
      </c>
    </row>
    <row r="1300" spans="6:8" x14ac:dyDescent="0.25">
      <c r="F1300" s="2">
        <v>1298</v>
      </c>
      <c r="G1300" s="2">
        <f ca="1">RAND()</f>
        <v>0.57817840792934916</v>
      </c>
      <c r="H1300" s="2">
        <f ca="1">IF(G1300&lt;(($D$4-$D$2)/($D$3-$D$2)),$D$2+SQRT(G1300*($D$3-$D$2)*($D$4-$D$2)),$D$3-SQRT((1-G1300)*($D$3-$D$2)*($D$3-$D$4)))</f>
        <v>448.89969489133045</v>
      </c>
    </row>
    <row r="1301" spans="6:8" x14ac:dyDescent="0.25">
      <c r="F1301" s="2">
        <v>1299</v>
      </c>
      <c r="G1301" s="2">
        <f ca="1">RAND()</f>
        <v>8.3373947137677429E-2</v>
      </c>
      <c r="H1301" s="2">
        <f ca="1">IF(G1301&lt;(($D$4-$D$2)/($D$3-$D$2)),$D$2+SQRT(G1301*($D$3-$D$2)*($D$4-$D$2)),$D$3-SQRT((1-G1301)*($D$3-$D$2)*($D$3-$D$4)))</f>
        <v>186.62364135956747</v>
      </c>
    </row>
    <row r="1302" spans="6:8" x14ac:dyDescent="0.25">
      <c r="F1302" s="2">
        <v>1300</v>
      </c>
      <c r="G1302" s="2">
        <f ca="1">RAND()</f>
        <v>0.31320748176880797</v>
      </c>
      <c r="H1302" s="2">
        <f ca="1">IF(G1302&lt;(($D$4-$D$2)/($D$3-$D$2)),$D$2+SQRT(G1302*($D$3-$D$2)*($D$4-$D$2)),$D$3-SQRT((1-G1302)*($D$3-$D$2)*($D$3-$D$4)))</f>
        <v>296.79973469397908</v>
      </c>
    </row>
    <row r="1303" spans="6:8" x14ac:dyDescent="0.25">
      <c r="F1303" s="2">
        <v>1301</v>
      </c>
      <c r="G1303" s="2">
        <f ca="1">RAND()</f>
        <v>0.85786278123286563</v>
      </c>
      <c r="H1303" s="2">
        <f ca="1">IF(G1303&lt;(($D$4-$D$2)/($D$3-$D$2)),$D$2+SQRT(G1303*($D$3-$D$2)*($D$4-$D$2)),$D$3-SQRT((1-G1303)*($D$3-$D$2)*($D$3-$D$4)))</f>
        <v>680.09564318012679</v>
      </c>
    </row>
    <row r="1304" spans="6:8" x14ac:dyDescent="0.25">
      <c r="F1304" s="2">
        <v>1302</v>
      </c>
      <c r="G1304" s="2">
        <f ca="1">RAND()</f>
        <v>0.6722236172649233</v>
      </c>
      <c r="H1304" s="2">
        <f ca="1">IF(G1304&lt;(($D$4-$D$2)/($D$3-$D$2)),$D$2+SQRT(G1304*($D$3-$D$2)*($D$4-$D$2)),$D$3-SQRT((1-G1304)*($D$3-$D$2)*($D$3-$D$4)))</f>
        <v>514.20272173543913</v>
      </c>
    </row>
    <row r="1305" spans="6:8" x14ac:dyDescent="0.25">
      <c r="F1305" s="2">
        <v>1303</v>
      </c>
      <c r="G1305" s="2">
        <f ca="1">RAND()</f>
        <v>0.80182556164073082</v>
      </c>
      <c r="H1305" s="2">
        <f ca="1">IF(G1305&lt;(($D$4-$D$2)/($D$3-$D$2)),$D$2+SQRT(G1305*($D$3-$D$2)*($D$4-$D$2)),$D$3-SQRT((1-G1305)*($D$3-$D$2)*($D$3-$D$4)))</f>
        <v>622.26253082507981</v>
      </c>
    </row>
    <row r="1306" spans="6:8" x14ac:dyDescent="0.25">
      <c r="F1306" s="2">
        <v>1304</v>
      </c>
      <c r="G1306" s="2">
        <f ca="1">RAND()</f>
        <v>0.53040333035601217</v>
      </c>
      <c r="H1306" s="2">
        <f ca="1">IF(G1306&lt;(($D$4-$D$2)/($D$3-$D$2)),$D$2+SQRT(G1306*($D$3-$D$2)*($D$4-$D$2)),$D$3-SQRT((1-G1306)*($D$3-$D$2)*($D$3-$D$4)))</f>
        <v>418.52807278109185</v>
      </c>
    </row>
    <row r="1307" spans="6:8" x14ac:dyDescent="0.25">
      <c r="F1307" s="2">
        <v>1305</v>
      </c>
      <c r="G1307" s="2">
        <f ca="1">RAND()</f>
        <v>0.21945540760610605</v>
      </c>
      <c r="H1307" s="2">
        <f ca="1">IF(G1307&lt;(($D$4-$D$2)/($D$3-$D$2)),$D$2+SQRT(G1307*($D$3-$D$2)*($D$4-$D$2)),$D$3-SQRT((1-G1307)*($D$3-$D$2)*($D$3-$D$4)))</f>
        <v>250.33867211679933</v>
      </c>
    </row>
    <row r="1308" spans="6:8" x14ac:dyDescent="0.25">
      <c r="F1308" s="2">
        <v>1306</v>
      </c>
      <c r="G1308" s="2">
        <f ca="1">RAND()</f>
        <v>0.83824732965713455</v>
      </c>
      <c r="H1308" s="2">
        <f ca="1">IF(G1308&lt;(($D$4-$D$2)/($D$3-$D$2)),$D$2+SQRT(G1308*($D$3-$D$2)*($D$4-$D$2)),$D$3-SQRT((1-G1308)*($D$3-$D$2)*($D$3-$D$4)))</f>
        <v>658.73482063523807</v>
      </c>
    </row>
    <row r="1309" spans="6:8" x14ac:dyDescent="0.25">
      <c r="F1309" s="2">
        <v>1307</v>
      </c>
      <c r="G1309" s="2">
        <f ca="1">RAND()</f>
        <v>0.8122635693574578</v>
      </c>
      <c r="H1309" s="2">
        <f ca="1">IF(G1309&lt;(($D$4-$D$2)/($D$3-$D$2)),$D$2+SQRT(G1309*($D$3-$D$2)*($D$4-$D$2)),$D$3-SQRT((1-G1309)*($D$3-$D$2)*($D$3-$D$4)))</f>
        <v>632.34495778973678</v>
      </c>
    </row>
    <row r="1310" spans="6:8" x14ac:dyDescent="0.25">
      <c r="F1310" s="2">
        <v>1308</v>
      </c>
      <c r="G1310" s="2">
        <f ca="1">RAND()</f>
        <v>0.12256219445938266</v>
      </c>
      <c r="H1310" s="2">
        <f ca="1">IF(G1310&lt;(($D$4-$D$2)/($D$3-$D$2)),$D$2+SQRT(G1310*($D$3-$D$2)*($D$4-$D$2)),$D$3-SQRT((1-G1310)*($D$3-$D$2)*($D$3-$D$4)))</f>
        <v>205.16969107284012</v>
      </c>
    </row>
    <row r="1311" spans="6:8" x14ac:dyDescent="0.25">
      <c r="F1311" s="2">
        <v>1309</v>
      </c>
      <c r="G1311" s="2">
        <f ca="1">RAND()</f>
        <v>0.97748184966701512</v>
      </c>
      <c r="H1311" s="2">
        <f ca="1">IF(G1311&lt;(($D$4-$D$2)/($D$3-$D$2)),$D$2+SQRT(G1311*($D$3-$D$2)*($D$4-$D$2)),$D$3-SQRT((1-G1311)*($D$3-$D$2)*($D$3-$D$4)))</f>
        <v>872.6694528412404</v>
      </c>
    </row>
    <row r="1312" spans="6:8" x14ac:dyDescent="0.25">
      <c r="F1312" s="2">
        <v>1310</v>
      </c>
      <c r="G1312" s="2">
        <f ca="1">RAND()</f>
        <v>0.54789397402454054</v>
      </c>
      <c r="H1312" s="2">
        <f ca="1">IF(G1312&lt;(($D$4-$D$2)/($D$3-$D$2)),$D$2+SQRT(G1312*($D$3-$D$2)*($D$4-$D$2)),$D$3-SQRT((1-G1312)*($D$3-$D$2)*($D$3-$D$4)))</f>
        <v>429.45960817630896</v>
      </c>
    </row>
    <row r="1313" spans="6:8" x14ac:dyDescent="0.25">
      <c r="F1313" s="2">
        <v>1311</v>
      </c>
      <c r="G1313" s="2">
        <f ca="1">RAND()</f>
        <v>0.37089693066376728</v>
      </c>
      <c r="H1313" s="2">
        <f ca="1">IF(G1313&lt;(($D$4-$D$2)/($D$3-$D$2)),$D$2+SQRT(G1313*($D$3-$D$2)*($D$4-$D$2)),$D$3-SQRT((1-G1313)*($D$3-$D$2)*($D$3-$D$4)))</f>
        <v>326.98127074940362</v>
      </c>
    </row>
    <row r="1314" spans="6:8" x14ac:dyDescent="0.25">
      <c r="F1314" s="2">
        <v>1312</v>
      </c>
      <c r="G1314" s="2">
        <f ca="1">RAND()</f>
        <v>4.0293385347590194E-2</v>
      </c>
      <c r="H1314" s="2">
        <f ca="1">IF(G1314&lt;(($D$4-$D$2)/($D$3-$D$2)),$D$2+SQRT(G1314*($D$3-$D$2)*($D$4-$D$2)),$D$3-SQRT((1-G1314)*($D$3-$D$2)*($D$3-$D$4)))</f>
        <v>160.21963700723475</v>
      </c>
    </row>
    <row r="1315" spans="6:8" x14ac:dyDescent="0.25">
      <c r="F1315" s="2">
        <v>1313</v>
      </c>
      <c r="G1315" s="2">
        <f ca="1">RAND()</f>
        <v>3.7953896086261096E-2</v>
      </c>
      <c r="H1315" s="2">
        <f ca="1">IF(G1315&lt;(($D$4-$D$2)/($D$3-$D$2)),$D$2+SQRT(G1315*($D$3-$D$2)*($D$4-$D$2)),$D$3-SQRT((1-G1315)*($D$3-$D$2)*($D$3-$D$4)))</f>
        <v>158.44527908876387</v>
      </c>
    </row>
    <row r="1316" spans="6:8" x14ac:dyDescent="0.25">
      <c r="F1316" s="2">
        <v>1314</v>
      </c>
      <c r="G1316" s="2">
        <f ca="1">RAND()</f>
        <v>0.90939054375677331</v>
      </c>
      <c r="H1316" s="2">
        <f ca="1">IF(G1316&lt;(($D$4-$D$2)/($D$3-$D$2)),$D$2+SQRT(G1316*($D$3-$D$2)*($D$4-$D$2)),$D$3-SQRT((1-G1316)*($D$3-$D$2)*($D$3-$D$4)))</f>
        <v>744.58111171034511</v>
      </c>
    </row>
    <row r="1317" spans="6:8" x14ac:dyDescent="0.25">
      <c r="F1317" s="2">
        <v>1315</v>
      </c>
      <c r="G1317" s="2">
        <f ca="1">RAND()</f>
        <v>0.66428773706870403</v>
      </c>
      <c r="H1317" s="2">
        <f ca="1">IF(G1317&lt;(($D$4-$D$2)/($D$3-$D$2)),$D$2+SQRT(G1317*($D$3-$D$2)*($D$4-$D$2)),$D$3-SQRT((1-G1317)*($D$3-$D$2)*($D$3-$D$4)))</f>
        <v>508.35701031080174</v>
      </c>
    </row>
    <row r="1318" spans="6:8" x14ac:dyDescent="0.25">
      <c r="F1318" s="2">
        <v>1316</v>
      </c>
      <c r="G1318" s="2">
        <f ca="1">RAND()</f>
        <v>0.9243313675879774</v>
      </c>
      <c r="H1318" s="2">
        <f ca="1">IF(G1318&lt;(($D$4-$D$2)/($D$3-$D$2)),$D$2+SQRT(G1318*($D$3-$D$2)*($D$4-$D$2)),$D$3-SQRT((1-G1318)*($D$3-$D$2)*($D$3-$D$4)))</f>
        <v>766.58745677094328</v>
      </c>
    </row>
    <row r="1319" spans="6:8" x14ac:dyDescent="0.25">
      <c r="F1319" s="2">
        <v>1317</v>
      </c>
      <c r="G1319" s="2">
        <f ca="1">RAND()</f>
        <v>0.79406879856713541</v>
      </c>
      <c r="H1319" s="2">
        <f ca="1">IF(G1319&lt;(($D$4-$D$2)/($D$3-$D$2)),$D$2+SQRT(G1319*($D$3-$D$2)*($D$4-$D$2)),$D$3-SQRT((1-G1319)*($D$3-$D$2)*($D$3-$D$4)))</f>
        <v>614.94095903139419</v>
      </c>
    </row>
    <row r="1320" spans="6:8" x14ac:dyDescent="0.25">
      <c r="F1320" s="2">
        <v>1318</v>
      </c>
      <c r="G1320" s="2">
        <f ca="1">RAND()</f>
        <v>0.64639577972230366</v>
      </c>
      <c r="H1320" s="2">
        <f ca="1">IF(G1320&lt;(($D$4-$D$2)/($D$3-$D$2)),$D$2+SQRT(G1320*($D$3-$D$2)*($D$4-$D$2)),$D$3-SQRT((1-G1320)*($D$3-$D$2)*($D$3-$D$4)))</f>
        <v>495.42588393780903</v>
      </c>
    </row>
    <row r="1321" spans="6:8" x14ac:dyDescent="0.25">
      <c r="F1321" s="2">
        <v>1319</v>
      </c>
      <c r="G1321" s="2">
        <f ca="1">RAND()</f>
        <v>6.6297142469123771E-2</v>
      </c>
      <c r="H1321" s="2">
        <f ca="1">IF(G1321&lt;(($D$4-$D$2)/($D$3-$D$2)),$D$2+SQRT(G1321*($D$3-$D$2)*($D$4-$D$2)),$D$3-SQRT((1-G1321)*($D$3-$D$2)*($D$3-$D$4)))</f>
        <v>177.24469446001544</v>
      </c>
    </row>
    <row r="1322" spans="6:8" x14ac:dyDescent="0.25">
      <c r="F1322" s="2">
        <v>1320</v>
      </c>
      <c r="G1322" s="2">
        <f ca="1">RAND()</f>
        <v>0.4003578492543447</v>
      </c>
      <c r="H1322" s="2">
        <f ca="1">IF(G1322&lt;(($D$4-$D$2)/($D$3-$D$2)),$D$2+SQRT(G1322*($D$3-$D$2)*($D$4-$D$2)),$D$3-SQRT((1-G1322)*($D$3-$D$2)*($D$3-$D$4)))</f>
        <v>342.92896233598015</v>
      </c>
    </row>
    <row r="1323" spans="6:8" x14ac:dyDescent="0.25">
      <c r="F1323" s="2">
        <v>1321</v>
      </c>
      <c r="G1323" s="2">
        <f ca="1">RAND()</f>
        <v>0.65634252298192197</v>
      </c>
      <c r="H1323" s="2">
        <f ca="1">IF(G1323&lt;(($D$4-$D$2)/($D$3-$D$2)),$D$2+SQRT(G1323*($D$3-$D$2)*($D$4-$D$2)),$D$3-SQRT((1-G1323)*($D$3-$D$2)*($D$3-$D$4)))</f>
        <v>502.57323810130987</v>
      </c>
    </row>
    <row r="1324" spans="6:8" x14ac:dyDescent="0.25">
      <c r="F1324" s="2">
        <v>1322</v>
      </c>
      <c r="G1324" s="2">
        <f ca="1">RAND()</f>
        <v>2.0989938413131459E-2</v>
      </c>
      <c r="H1324" s="2">
        <f ca="1">IF(G1324&lt;(($D$4-$D$2)/($D$3-$D$2)),$D$2+SQRT(G1324*($D$3-$D$2)*($D$4-$D$2)),$D$3-SQRT((1-G1324)*($D$3-$D$2)*($D$3-$D$4)))</f>
        <v>143.46371425892903</v>
      </c>
    </row>
    <row r="1325" spans="6:8" x14ac:dyDescent="0.25">
      <c r="F1325" s="2">
        <v>1323</v>
      </c>
      <c r="G1325" s="2">
        <f ca="1">RAND()</f>
        <v>0.42303848706685088</v>
      </c>
      <c r="H1325" s="2">
        <f ca="1">IF(G1325&lt;(($D$4-$D$2)/($D$3-$D$2)),$D$2+SQRT(G1325*($D$3-$D$2)*($D$4-$D$2)),$D$3-SQRT((1-G1325)*($D$3-$D$2)*($D$3-$D$4)))</f>
        <v>355.47514453524195</v>
      </c>
    </row>
    <row r="1326" spans="6:8" x14ac:dyDescent="0.25">
      <c r="F1326" s="2">
        <v>1324</v>
      </c>
      <c r="G1326" s="2">
        <f ca="1">RAND()</f>
        <v>0.36162150890237299</v>
      </c>
      <c r="H1326" s="2">
        <f ca="1">IF(G1326&lt;(($D$4-$D$2)/($D$3-$D$2)),$D$2+SQRT(G1326*($D$3-$D$2)*($D$4-$D$2)),$D$3-SQRT((1-G1326)*($D$3-$D$2)*($D$3-$D$4)))</f>
        <v>322.03797039193159</v>
      </c>
    </row>
    <row r="1327" spans="6:8" x14ac:dyDescent="0.25">
      <c r="F1327" s="2">
        <v>1325</v>
      </c>
      <c r="G1327" s="2">
        <f ca="1">RAND()</f>
        <v>0.17752172251860465</v>
      </c>
      <c r="H1327" s="2">
        <f ca="1">IF(G1327&lt;(($D$4-$D$2)/($D$3-$D$2)),$D$2+SQRT(G1327*($D$3-$D$2)*($D$4-$D$2)),$D$3-SQRT((1-G1327)*($D$3-$D$2)*($D$3-$D$4)))</f>
        <v>230.4648417475621</v>
      </c>
    </row>
    <row r="1328" spans="6:8" x14ac:dyDescent="0.25">
      <c r="F1328" s="2">
        <v>1326</v>
      </c>
      <c r="G1328" s="2">
        <f ca="1">RAND()</f>
        <v>0.51525680461701573</v>
      </c>
      <c r="H1328" s="2">
        <f ca="1">IF(G1328&lt;(($D$4-$D$2)/($D$3-$D$2)),$D$2+SQRT(G1328*($D$3-$D$2)*($D$4-$D$2)),$D$3-SQRT((1-G1328)*($D$3-$D$2)*($D$3-$D$4)))</f>
        <v>409.22499995704902</v>
      </c>
    </row>
    <row r="1329" spans="6:8" x14ac:dyDescent="0.25">
      <c r="F1329" s="2">
        <v>1327</v>
      </c>
      <c r="G1329" s="2">
        <f ca="1">RAND()</f>
        <v>0.93191224616262347</v>
      </c>
      <c r="H1329" s="2">
        <f ca="1">IF(G1329&lt;(($D$4-$D$2)/($D$3-$D$2)),$D$2+SQRT(G1329*($D$3-$D$2)*($D$4-$D$2)),$D$3-SQRT((1-G1329)*($D$3-$D$2)*($D$3-$D$4)))</f>
        <v>778.58820545663991</v>
      </c>
    </row>
    <row r="1330" spans="6:8" x14ac:dyDescent="0.25">
      <c r="F1330" s="2">
        <v>1328</v>
      </c>
      <c r="G1330" s="2">
        <f ca="1">RAND()</f>
        <v>0.42634012906414076</v>
      </c>
      <c r="H1330" s="2">
        <f ca="1">IF(G1330&lt;(($D$4-$D$2)/($D$3-$D$2)),$D$2+SQRT(G1330*($D$3-$D$2)*($D$4-$D$2)),$D$3-SQRT((1-G1330)*($D$3-$D$2)*($D$3-$D$4)))</f>
        <v>357.32192578724244</v>
      </c>
    </row>
    <row r="1331" spans="6:8" x14ac:dyDescent="0.25">
      <c r="F1331" s="2">
        <v>1329</v>
      </c>
      <c r="G1331" s="2">
        <f ca="1">RAND()</f>
        <v>0.70801301434481378</v>
      </c>
      <c r="H1331" s="2">
        <f ca="1">IF(G1331&lt;(($D$4-$D$2)/($D$3-$D$2)),$D$2+SQRT(G1331*($D$3-$D$2)*($D$4-$D$2)),$D$3-SQRT((1-G1331)*($D$3-$D$2)*($D$3-$D$4)))</f>
        <v>541.49086195394739</v>
      </c>
    </row>
    <row r="1332" spans="6:8" x14ac:dyDescent="0.25">
      <c r="F1332" s="2">
        <v>1330</v>
      </c>
      <c r="G1332" s="2">
        <f ca="1">RAND()</f>
        <v>0.23783288454697149</v>
      </c>
      <c r="H1332" s="2">
        <f ca="1">IF(G1332&lt;(($D$4-$D$2)/($D$3-$D$2)),$D$2+SQRT(G1332*($D$3-$D$2)*($D$4-$D$2)),$D$3-SQRT((1-G1332)*($D$3-$D$2)*($D$3-$D$4)))</f>
        <v>259.21641275863806</v>
      </c>
    </row>
    <row r="1333" spans="6:8" x14ac:dyDescent="0.25">
      <c r="F1333" s="2">
        <v>1331</v>
      </c>
      <c r="G1333" s="2">
        <f ca="1">RAND()</f>
        <v>0.64476723734409247</v>
      </c>
      <c r="H1333" s="2">
        <f ca="1">IF(G1333&lt;(($D$4-$D$2)/($D$3-$D$2)),$D$2+SQRT(G1333*($D$3-$D$2)*($D$4-$D$2)),$D$3-SQRT((1-G1333)*($D$3-$D$2)*($D$3-$D$4)))</f>
        <v>494.26529769823645</v>
      </c>
    </row>
    <row r="1334" spans="6:8" x14ac:dyDescent="0.25">
      <c r="F1334" s="2">
        <v>1332</v>
      </c>
      <c r="G1334" s="2">
        <f ca="1">RAND()</f>
        <v>0.32762018187750053</v>
      </c>
      <c r="H1334" s="2">
        <f ca="1">IF(G1334&lt;(($D$4-$D$2)/($D$3-$D$2)),$D$2+SQRT(G1334*($D$3-$D$2)*($D$4-$D$2)),$D$3-SQRT((1-G1334)*($D$3-$D$2)*($D$3-$D$4)))</f>
        <v>304.21736939745347</v>
      </c>
    </row>
    <row r="1335" spans="6:8" x14ac:dyDescent="0.25">
      <c r="F1335" s="2">
        <v>1333</v>
      </c>
      <c r="G1335" s="2">
        <f ca="1">RAND()</f>
        <v>0.23507773525161102</v>
      </c>
      <c r="H1335" s="2">
        <f ca="1">IF(G1335&lt;(($D$4-$D$2)/($D$3-$D$2)),$D$2+SQRT(G1335*($D$3-$D$2)*($D$4-$D$2)),$D$3-SQRT((1-G1335)*($D$3-$D$2)*($D$3-$D$4)))</f>
        <v>257.87869548244339</v>
      </c>
    </row>
    <row r="1336" spans="6:8" x14ac:dyDescent="0.25">
      <c r="F1336" s="2">
        <v>1334</v>
      </c>
      <c r="G1336" s="2">
        <f ca="1">RAND()</f>
        <v>0.75994209636236021</v>
      </c>
      <c r="H1336" s="2">
        <f ca="1">IF(G1336&lt;(($D$4-$D$2)/($D$3-$D$2)),$D$2+SQRT(G1336*($D$3-$D$2)*($D$4-$D$2)),$D$3-SQRT((1-G1336)*($D$3-$D$2)*($D$3-$D$4)))</f>
        <v>584.25766318655906</v>
      </c>
    </row>
    <row r="1337" spans="6:8" x14ac:dyDescent="0.25">
      <c r="F1337" s="2">
        <v>1335</v>
      </c>
      <c r="G1337" s="2">
        <f ca="1">RAND()</f>
        <v>0.91023632740436911</v>
      </c>
      <c r="H1337" s="2">
        <f ca="1">IF(G1337&lt;(($D$4-$D$2)/($D$3-$D$2)),$D$2+SQRT(G1337*($D$3-$D$2)*($D$4-$D$2)),$D$3-SQRT((1-G1337)*($D$3-$D$2)*($D$3-$D$4)))</f>
        <v>745.77599588383828</v>
      </c>
    </row>
    <row r="1338" spans="6:8" x14ac:dyDescent="0.25">
      <c r="F1338" s="2">
        <v>1336</v>
      </c>
      <c r="G1338" s="2">
        <f ca="1">RAND()</f>
        <v>0.74212908134645206</v>
      </c>
      <c r="H1338" s="2">
        <f ca="1">IF(G1338&lt;(($D$4-$D$2)/($D$3-$D$2)),$D$2+SQRT(G1338*($D$3-$D$2)*($D$4-$D$2)),$D$3-SQRT((1-G1338)*($D$3-$D$2)*($D$3-$D$4)))</f>
        <v>569.10899123960075</v>
      </c>
    </row>
    <row r="1339" spans="6:8" x14ac:dyDescent="0.25">
      <c r="F1339" s="2">
        <v>1337</v>
      </c>
      <c r="G1339" s="2">
        <f ca="1">RAND()</f>
        <v>8.0323864562163338E-2</v>
      </c>
      <c r="H1339" s="2">
        <f ca="1">IF(G1339&lt;(($D$4-$D$2)/($D$3-$D$2)),$D$2+SQRT(G1339*($D$3-$D$2)*($D$4-$D$2)),$D$3-SQRT((1-G1339)*($D$3-$D$2)*($D$3-$D$4)))</f>
        <v>185.02439538505817</v>
      </c>
    </row>
    <row r="1340" spans="6:8" x14ac:dyDescent="0.25">
      <c r="F1340" s="2">
        <v>1338</v>
      </c>
      <c r="G1340" s="2">
        <f ca="1">RAND()</f>
        <v>0.25064536130439985</v>
      </c>
      <c r="H1340" s="2">
        <f ca="1">IF(G1340&lt;(($D$4-$D$2)/($D$3-$D$2)),$D$2+SQRT(G1340*($D$3-$D$2)*($D$4-$D$2)),$D$3-SQRT((1-G1340)*($D$3-$D$2)*($D$3-$D$4)))</f>
        <v>265.46930638615777</v>
      </c>
    </row>
    <row r="1341" spans="6:8" x14ac:dyDescent="0.25">
      <c r="F1341" s="2">
        <v>1339</v>
      </c>
      <c r="G1341" s="2">
        <f ca="1">RAND()</f>
        <v>0.35256808263645922</v>
      </c>
      <c r="H1341" s="2">
        <f ca="1">IF(G1341&lt;(($D$4-$D$2)/($D$3-$D$2)),$D$2+SQRT(G1341*($D$3-$D$2)*($D$4-$D$2)),$D$3-SQRT((1-G1341)*($D$3-$D$2)*($D$3-$D$4)))</f>
        <v>317.24749689089435</v>
      </c>
    </row>
    <row r="1342" spans="6:8" x14ac:dyDescent="0.25">
      <c r="F1342" s="2">
        <v>1340</v>
      </c>
      <c r="G1342" s="2">
        <f ca="1">RAND()</f>
        <v>0.68653622935469738</v>
      </c>
      <c r="H1342" s="2">
        <f ca="1">IF(G1342&lt;(($D$4-$D$2)/($D$3-$D$2)),$D$2+SQRT(G1342*($D$3-$D$2)*($D$4-$D$2)),$D$3-SQRT((1-G1342)*($D$3-$D$2)*($D$3-$D$4)))</f>
        <v>524.9274635756999</v>
      </c>
    </row>
    <row r="1343" spans="6:8" x14ac:dyDescent="0.25">
      <c r="F1343" s="2">
        <v>1341</v>
      </c>
      <c r="G1343" s="2">
        <f ca="1">RAND()</f>
        <v>0.5783632444538136</v>
      </c>
      <c r="H1343" s="2">
        <f ca="1">IF(G1343&lt;(($D$4-$D$2)/($D$3-$D$2)),$D$2+SQRT(G1343*($D$3-$D$2)*($D$4-$D$2)),$D$3-SQRT((1-G1343)*($D$3-$D$2)*($D$3-$D$4)))</f>
        <v>449.02045047637728</v>
      </c>
    </row>
    <row r="1344" spans="6:8" x14ac:dyDescent="0.25">
      <c r="F1344" s="2">
        <v>1342</v>
      </c>
      <c r="G1344" s="2">
        <f ca="1">RAND()</f>
        <v>9.1574373768918971E-2</v>
      </c>
      <c r="H1344" s="2">
        <f ca="1">IF(G1344&lt;(($D$4-$D$2)/($D$3-$D$2)),$D$2+SQRT(G1344*($D$3-$D$2)*($D$4-$D$2)),$D$3-SQRT((1-G1344)*($D$3-$D$2)*($D$3-$D$4)))</f>
        <v>190.78377409649099</v>
      </c>
    </row>
    <row r="1345" spans="6:8" x14ac:dyDescent="0.25">
      <c r="F1345" s="2">
        <v>1343</v>
      </c>
      <c r="G1345" s="2">
        <f ca="1">RAND()</f>
        <v>7.8004308325056004E-2</v>
      </c>
      <c r="H1345" s="2">
        <f ca="1">IF(G1345&lt;(($D$4-$D$2)/($D$3-$D$2)),$D$2+SQRT(G1345*($D$3-$D$2)*($D$4-$D$2)),$D$3-SQRT((1-G1345)*($D$3-$D$2)*($D$3-$D$4)))</f>
        <v>183.78775417240303</v>
      </c>
    </row>
    <row r="1346" spans="6:8" x14ac:dyDescent="0.25">
      <c r="F1346" s="2">
        <v>1344</v>
      </c>
      <c r="G1346" s="2">
        <f ca="1">RAND()</f>
        <v>0.32312926200731662</v>
      </c>
      <c r="H1346" s="2">
        <f ca="1">IF(G1346&lt;(($D$4-$D$2)/($D$3-$D$2)),$D$2+SQRT(G1346*($D$3-$D$2)*($D$4-$D$2)),$D$3-SQRT((1-G1346)*($D$3-$D$2)*($D$3-$D$4)))</f>
        <v>301.89762115092879</v>
      </c>
    </row>
    <row r="1347" spans="6:8" x14ac:dyDescent="0.25">
      <c r="F1347" s="2">
        <v>1345</v>
      </c>
      <c r="G1347" s="2">
        <f ca="1">RAND()</f>
        <v>0.78891575874787634</v>
      </c>
      <c r="H1347" s="2">
        <f ca="1">IF(G1347&lt;(($D$4-$D$2)/($D$3-$D$2)),$D$2+SQRT(G1347*($D$3-$D$2)*($D$4-$D$2)),$D$3-SQRT((1-G1347)*($D$3-$D$2)*($D$3-$D$4)))</f>
        <v>610.15303810145065</v>
      </c>
    </row>
    <row r="1348" spans="6:8" x14ac:dyDescent="0.25">
      <c r="F1348" s="2">
        <v>1346</v>
      </c>
      <c r="G1348" s="2">
        <f ca="1">RAND()</f>
        <v>0.32342701700108123</v>
      </c>
      <c r="H1348" s="2">
        <f ca="1">IF(G1348&lt;(($D$4-$D$2)/($D$3-$D$2)),$D$2+SQRT(G1348*($D$3-$D$2)*($D$4-$D$2)),$D$3-SQRT((1-G1348)*($D$3-$D$2)*($D$3-$D$4)))</f>
        <v>302.05118543032006</v>
      </c>
    </row>
    <row r="1349" spans="6:8" x14ac:dyDescent="0.25">
      <c r="F1349" s="2">
        <v>1347</v>
      </c>
      <c r="G1349" s="2">
        <f ca="1">RAND()</f>
        <v>0.96307305787223285</v>
      </c>
      <c r="H1349" s="2">
        <f ca="1">IF(G1349&lt;(($D$4-$D$2)/($D$3-$D$2)),$D$2+SQRT(G1349*($D$3-$D$2)*($D$4-$D$2)),$D$3-SQRT((1-G1349)*($D$3-$D$2)*($D$3-$D$4)))</f>
        <v>836.94357316562969</v>
      </c>
    </row>
    <row r="1350" spans="6:8" x14ac:dyDescent="0.25">
      <c r="F1350" s="2">
        <v>1348</v>
      </c>
      <c r="G1350" s="2">
        <f ca="1">RAND()</f>
        <v>0.95520461198646855</v>
      </c>
      <c r="H1350" s="2">
        <f ca="1">IF(G1350&lt;(($D$4-$D$2)/($D$3-$D$2)),$D$2+SQRT(G1350*($D$3-$D$2)*($D$4-$D$2)),$D$3-SQRT((1-G1350)*($D$3-$D$2)*($D$3-$D$4)))</f>
        <v>820.40969021202</v>
      </c>
    </row>
    <row r="1351" spans="6:8" x14ac:dyDescent="0.25">
      <c r="F1351" s="2">
        <v>1349</v>
      </c>
      <c r="G1351" s="2">
        <f ca="1">RAND()</f>
        <v>0.67144771335467213</v>
      </c>
      <c r="H1351" s="2">
        <f ca="1">IF(G1351&lt;(($D$4-$D$2)/($D$3-$D$2)),$D$2+SQRT(G1351*($D$3-$D$2)*($D$4-$D$2)),$D$3-SQRT((1-G1351)*($D$3-$D$2)*($D$3-$D$4)))</f>
        <v>513.62807812885001</v>
      </c>
    </row>
    <row r="1352" spans="6:8" x14ac:dyDescent="0.25">
      <c r="F1352" s="2">
        <v>1350</v>
      </c>
      <c r="G1352" s="2">
        <f ca="1">RAND()</f>
        <v>0.93874086547829494</v>
      </c>
      <c r="H1352" s="2">
        <f ca="1">IF(G1352&lt;(($D$4-$D$2)/($D$3-$D$2)),$D$2+SQRT(G1352*($D$3-$D$2)*($D$4-$D$2)),$D$3-SQRT((1-G1352)*($D$3-$D$2)*($D$3-$D$4)))</f>
        <v>789.98434140372376</v>
      </c>
    </row>
    <row r="1353" spans="6:8" x14ac:dyDescent="0.25">
      <c r="F1353" s="2">
        <v>1351</v>
      </c>
      <c r="G1353" s="2">
        <f ca="1">RAND()</f>
        <v>0.78281561431727298</v>
      </c>
      <c r="H1353" s="2">
        <f ca="1">IF(G1353&lt;(($D$4-$D$2)/($D$3-$D$2)),$D$2+SQRT(G1353*($D$3-$D$2)*($D$4-$D$2)),$D$3-SQRT((1-G1353)*($D$3-$D$2)*($D$3-$D$4)))</f>
        <v>604.56004540314416</v>
      </c>
    </row>
    <row r="1354" spans="6:8" x14ac:dyDescent="0.25">
      <c r="F1354" s="2">
        <v>1352</v>
      </c>
      <c r="G1354" s="2">
        <f ca="1">RAND()</f>
        <v>9.6040257868024281E-2</v>
      </c>
      <c r="H1354" s="2">
        <f ca="1">IF(G1354&lt;(($D$4-$D$2)/($D$3-$D$2)),$D$2+SQRT(G1354*($D$3-$D$2)*($D$4-$D$2)),$D$3-SQRT((1-G1354)*($D$3-$D$2)*($D$3-$D$4)))</f>
        <v>192.97108802268684</v>
      </c>
    </row>
    <row r="1355" spans="6:8" x14ac:dyDescent="0.25">
      <c r="F1355" s="2">
        <v>1353</v>
      </c>
      <c r="G1355" s="2">
        <f ca="1">RAND()</f>
        <v>0.20685015803124629</v>
      </c>
      <c r="H1355" s="2">
        <f ca="1">IF(G1355&lt;(($D$4-$D$2)/($D$3-$D$2)),$D$2+SQRT(G1355*($D$3-$D$2)*($D$4-$D$2)),$D$3-SQRT((1-G1355)*($D$3-$D$2)*($D$3-$D$4)))</f>
        <v>244.30966248237462</v>
      </c>
    </row>
    <row r="1356" spans="6:8" x14ac:dyDescent="0.25">
      <c r="F1356" s="2">
        <v>1354</v>
      </c>
      <c r="G1356" s="2">
        <f ca="1">RAND()</f>
        <v>0.739573476905932</v>
      </c>
      <c r="H1356" s="2">
        <f ca="1">IF(G1356&lt;(($D$4-$D$2)/($D$3-$D$2)),$D$2+SQRT(G1356*($D$3-$D$2)*($D$4-$D$2)),$D$3-SQRT((1-G1356)*($D$3-$D$2)*($D$3-$D$4)))</f>
        <v>566.97910370545742</v>
      </c>
    </row>
    <row r="1357" spans="6:8" x14ac:dyDescent="0.25">
      <c r="F1357" s="2">
        <v>1355</v>
      </c>
      <c r="G1357" s="2">
        <f ca="1">RAND()</f>
        <v>0.35101209735179673</v>
      </c>
      <c r="H1357" s="2">
        <f ca="1">IF(G1357&lt;(($D$4-$D$2)/($D$3-$D$2)),$D$2+SQRT(G1357*($D$3-$D$2)*($D$4-$D$2)),$D$3-SQRT((1-G1357)*($D$3-$D$2)*($D$3-$D$4)))</f>
        <v>316.42755328589612</v>
      </c>
    </row>
    <row r="1358" spans="6:8" x14ac:dyDescent="0.25">
      <c r="F1358" s="2">
        <v>1356</v>
      </c>
      <c r="G1358" s="2">
        <f ca="1">RAND()</f>
        <v>0.47882602894021764</v>
      </c>
      <c r="H1358" s="2">
        <f ca="1">IF(G1358&lt;(($D$4-$D$2)/($D$3-$D$2)),$D$2+SQRT(G1358*($D$3-$D$2)*($D$4-$D$2)),$D$3-SQRT((1-G1358)*($D$3-$D$2)*($D$3-$D$4)))</f>
        <v>387.42734376806914</v>
      </c>
    </row>
    <row r="1359" spans="6:8" x14ac:dyDescent="0.25">
      <c r="F1359" s="2">
        <v>1357</v>
      </c>
      <c r="G1359" s="2">
        <f ca="1">RAND()</f>
        <v>0.51203802443684587</v>
      </c>
      <c r="H1359" s="2">
        <f ca="1">IF(G1359&lt;(($D$4-$D$2)/($D$3-$D$2)),$D$2+SQRT(G1359*($D$3-$D$2)*($D$4-$D$2)),$D$3-SQRT((1-G1359)*($D$3-$D$2)*($D$3-$D$4)))</f>
        <v>407.26682022560021</v>
      </c>
    </row>
    <row r="1360" spans="6:8" x14ac:dyDescent="0.25">
      <c r="F1360" s="2">
        <v>1358</v>
      </c>
      <c r="G1360" s="2">
        <f ca="1">RAND()</f>
        <v>0.34187131753556632</v>
      </c>
      <c r="H1360" s="2">
        <f ca="1">IF(G1360&lt;(($D$4-$D$2)/($D$3-$D$2)),$D$2+SQRT(G1360*($D$3-$D$2)*($D$4-$D$2)),$D$3-SQRT((1-G1360)*($D$3-$D$2)*($D$3-$D$4)))</f>
        <v>311.63043982582133</v>
      </c>
    </row>
    <row r="1361" spans="6:8" x14ac:dyDescent="0.25">
      <c r="F1361" s="2">
        <v>1359</v>
      </c>
      <c r="G1361" s="2">
        <f ca="1">RAND()</f>
        <v>0.30506685215711027</v>
      </c>
      <c r="H1361" s="2">
        <f ca="1">IF(G1361&lt;(($D$4-$D$2)/($D$3-$D$2)),$D$2+SQRT(G1361*($D$3-$D$2)*($D$4-$D$2)),$D$3-SQRT((1-G1361)*($D$3-$D$2)*($D$3-$D$4)))</f>
        <v>292.64445542083956</v>
      </c>
    </row>
    <row r="1362" spans="6:8" x14ac:dyDescent="0.25">
      <c r="F1362" s="2">
        <v>1360</v>
      </c>
      <c r="G1362" s="2">
        <f ca="1">RAND()</f>
        <v>0.86551101949534681</v>
      </c>
      <c r="H1362" s="2">
        <f ca="1">IF(G1362&lt;(($D$4-$D$2)/($D$3-$D$2)),$D$2+SQRT(G1362*($D$3-$D$2)*($D$4-$D$2)),$D$3-SQRT((1-G1362)*($D$3-$D$2)*($D$3-$D$4)))</f>
        <v>688.82148858998903</v>
      </c>
    </row>
    <row r="1363" spans="6:8" x14ac:dyDescent="0.25">
      <c r="F1363" s="2">
        <v>1361</v>
      </c>
      <c r="G1363" s="2">
        <f ca="1">RAND()</f>
        <v>0.45793874830277947</v>
      </c>
      <c r="H1363" s="2">
        <f ca="1">IF(G1363&lt;(($D$4-$D$2)/($D$3-$D$2)),$D$2+SQRT(G1363*($D$3-$D$2)*($D$4-$D$2)),$D$3-SQRT((1-G1363)*($D$3-$D$2)*($D$3-$D$4)))</f>
        <v>375.27277854891031</v>
      </c>
    </row>
    <row r="1364" spans="6:8" x14ac:dyDescent="0.25">
      <c r="F1364" s="2">
        <v>1362</v>
      </c>
      <c r="G1364" s="2">
        <f ca="1">RAND()</f>
        <v>0.35306274187248721</v>
      </c>
      <c r="H1364" s="2">
        <f ca="1">IF(G1364&lt;(($D$4-$D$2)/($D$3-$D$2)),$D$2+SQRT(G1364*($D$3-$D$2)*($D$4-$D$2)),$D$3-SQRT((1-G1364)*($D$3-$D$2)*($D$3-$D$4)))</f>
        <v>317.50836939065016</v>
      </c>
    </row>
    <row r="1365" spans="6:8" x14ac:dyDescent="0.25">
      <c r="F1365" s="2">
        <v>1363</v>
      </c>
      <c r="G1365" s="2">
        <f ca="1">RAND()</f>
        <v>0.11953651592668157</v>
      </c>
      <c r="H1365" s="2">
        <f ca="1">IF(G1365&lt;(($D$4-$D$2)/($D$3-$D$2)),$D$2+SQRT(G1365*($D$3-$D$2)*($D$4-$D$2)),$D$3-SQRT((1-G1365)*($D$3-$D$2)*($D$3-$D$4)))</f>
        <v>203.8004593490466</v>
      </c>
    </row>
    <row r="1366" spans="6:8" x14ac:dyDescent="0.25">
      <c r="F1366" s="2">
        <v>1364</v>
      </c>
      <c r="G1366" s="2">
        <f ca="1">RAND()</f>
        <v>0.70859350539929034</v>
      </c>
      <c r="H1366" s="2">
        <f ca="1">IF(G1366&lt;(($D$4-$D$2)/($D$3-$D$2)),$D$2+SQRT(G1366*($D$3-$D$2)*($D$4-$D$2)),$D$3-SQRT((1-G1366)*($D$3-$D$2)*($D$3-$D$4)))</f>
        <v>541.94686322162261</v>
      </c>
    </row>
    <row r="1367" spans="6:8" x14ac:dyDescent="0.25">
      <c r="F1367" s="2">
        <v>1365</v>
      </c>
      <c r="G1367" s="2">
        <f ca="1">RAND()</f>
        <v>0.91072640638445046</v>
      </c>
      <c r="H1367" s="2">
        <f ca="1">IF(G1367&lt;(($D$4-$D$2)/($D$3-$D$2)),$D$2+SQRT(G1367*($D$3-$D$2)*($D$4-$D$2)),$D$3-SQRT((1-G1367)*($D$3-$D$2)*($D$3-$D$4)))</f>
        <v>746.47093380995602</v>
      </c>
    </row>
    <row r="1368" spans="6:8" x14ac:dyDescent="0.25">
      <c r="F1368" s="2">
        <v>1366</v>
      </c>
      <c r="G1368" s="2">
        <f ca="1">RAND()</f>
        <v>0.69421253842175479</v>
      </c>
      <c r="H1368" s="2">
        <f ca="1">IF(G1368&lt;(($D$4-$D$2)/($D$3-$D$2)),$D$2+SQRT(G1368*($D$3-$D$2)*($D$4-$D$2)),$D$3-SQRT((1-G1368)*($D$3-$D$2)*($D$3-$D$4)))</f>
        <v>530.78046466889668</v>
      </c>
    </row>
    <row r="1369" spans="6:8" x14ac:dyDescent="0.25">
      <c r="F1369" s="2">
        <v>1367</v>
      </c>
      <c r="G1369" s="2">
        <f ca="1">RAND()</f>
        <v>0.57546561255363571</v>
      </c>
      <c r="H1369" s="2">
        <f ca="1">IF(G1369&lt;(($D$4-$D$2)/($D$3-$D$2)),$D$2+SQRT(G1369*($D$3-$D$2)*($D$4-$D$2)),$D$3-SQRT((1-G1369)*($D$3-$D$2)*($D$3-$D$4)))</f>
        <v>447.13043223434488</v>
      </c>
    </row>
    <row r="1370" spans="6:8" x14ac:dyDescent="0.25">
      <c r="F1370" s="2">
        <v>1368</v>
      </c>
      <c r="G1370" s="2">
        <f ca="1">RAND()</f>
        <v>0.95925620600199668</v>
      </c>
      <c r="H1370" s="2">
        <f ca="1">IF(G1370&lt;(($D$4-$D$2)/($D$3-$D$2)),$D$2+SQRT(G1370*($D$3-$D$2)*($D$4-$D$2)),$D$3-SQRT((1-G1370)*($D$3-$D$2)*($D$3-$D$4)))</f>
        <v>828.72381461930445</v>
      </c>
    </row>
    <row r="1371" spans="6:8" x14ac:dyDescent="0.25">
      <c r="F1371" s="2">
        <v>1369</v>
      </c>
      <c r="G1371" s="2">
        <f ca="1">RAND()</f>
        <v>0.86344918441834229</v>
      </c>
      <c r="H1371" s="2">
        <f ca="1">IF(G1371&lt;(($D$4-$D$2)/($D$3-$D$2)),$D$2+SQRT(G1371*($D$3-$D$2)*($D$4-$D$2)),$D$3-SQRT((1-G1371)*($D$3-$D$2)*($D$3-$D$4)))</f>
        <v>686.44524047816856</v>
      </c>
    </row>
    <row r="1372" spans="6:8" x14ac:dyDescent="0.25">
      <c r="F1372" s="2">
        <v>1370</v>
      </c>
      <c r="G1372" s="2">
        <f ca="1">RAND()</f>
        <v>0.24066472323526567</v>
      </c>
      <c r="H1372" s="2">
        <f ca="1">IF(G1372&lt;(($D$4-$D$2)/($D$3-$D$2)),$D$2+SQRT(G1372*($D$3-$D$2)*($D$4-$D$2)),$D$3-SQRT((1-G1372)*($D$3-$D$2)*($D$3-$D$4)))</f>
        <v>260.59388745385081</v>
      </c>
    </row>
    <row r="1373" spans="6:8" x14ac:dyDescent="0.25">
      <c r="F1373" s="2">
        <v>1371</v>
      </c>
      <c r="G1373" s="2">
        <f ca="1">RAND()</f>
        <v>0.473879684412851</v>
      </c>
      <c r="H1373" s="2">
        <f ca="1">IF(G1373&lt;(($D$4-$D$2)/($D$3-$D$2)),$D$2+SQRT(G1373*($D$3-$D$2)*($D$4-$D$2)),$D$3-SQRT((1-G1373)*($D$3-$D$2)*($D$3-$D$4)))</f>
        <v>384.52731399131346</v>
      </c>
    </row>
    <row r="1374" spans="6:8" x14ac:dyDescent="0.25">
      <c r="F1374" s="2">
        <v>1372</v>
      </c>
      <c r="G1374" s="2">
        <f ca="1">RAND()</f>
        <v>4.9230985964196949E-2</v>
      </c>
      <c r="H1374" s="2">
        <f ca="1">IF(G1374&lt;(($D$4-$D$2)/($D$3-$D$2)),$D$2+SQRT(G1374*($D$3-$D$2)*($D$4-$D$2)),$D$3-SQRT((1-G1374)*($D$3-$D$2)*($D$3-$D$4)))</f>
        <v>166.56417006752</v>
      </c>
    </row>
    <row r="1375" spans="6:8" x14ac:dyDescent="0.25">
      <c r="F1375" s="2">
        <v>1373</v>
      </c>
      <c r="G1375" s="2">
        <f ca="1">RAND()</f>
        <v>0.71793862109385598</v>
      </c>
      <c r="H1375" s="2">
        <f ca="1">IF(G1375&lt;(($D$4-$D$2)/($D$3-$D$2)),$D$2+SQRT(G1375*($D$3-$D$2)*($D$4-$D$2)),$D$3-SQRT((1-G1375)*($D$3-$D$2)*($D$3-$D$4)))</f>
        <v>549.35136435086838</v>
      </c>
    </row>
    <row r="1376" spans="6:8" x14ac:dyDescent="0.25">
      <c r="F1376" s="2">
        <v>1374</v>
      </c>
      <c r="G1376" s="2">
        <f ca="1">RAND()</f>
        <v>0.91825407360861222</v>
      </c>
      <c r="H1376" s="2">
        <f ca="1">IF(G1376&lt;(($D$4-$D$2)/($D$3-$D$2)),$D$2+SQRT(G1376*($D$3-$D$2)*($D$4-$D$2)),$D$3-SQRT((1-G1376)*($D$3-$D$2)*($D$3-$D$4)))</f>
        <v>757.39524530257199</v>
      </c>
    </row>
    <row r="1377" spans="6:8" x14ac:dyDescent="0.25">
      <c r="F1377" s="2">
        <v>1375</v>
      </c>
      <c r="G1377" s="2">
        <f ca="1">RAND()</f>
        <v>0.53039340137490476</v>
      </c>
      <c r="H1377" s="2">
        <f ca="1">IF(G1377&lt;(($D$4-$D$2)/($D$3-$D$2)),$D$2+SQRT(G1377*($D$3-$D$2)*($D$4-$D$2)),$D$3-SQRT((1-G1377)*($D$3-$D$2)*($D$3-$D$4)))</f>
        <v>418.52192559816274</v>
      </c>
    </row>
    <row r="1378" spans="6:8" x14ac:dyDescent="0.25">
      <c r="F1378" s="2">
        <v>1376</v>
      </c>
      <c r="G1378" s="2">
        <f ca="1">RAND()</f>
        <v>0.58249830954422488</v>
      </c>
      <c r="H1378" s="2">
        <f ca="1">IF(G1378&lt;(($D$4-$D$2)/($D$3-$D$2)),$D$2+SQRT(G1378*($D$3-$D$2)*($D$4-$D$2)),$D$3-SQRT((1-G1378)*($D$3-$D$2)*($D$3-$D$4)))</f>
        <v>451.72888355471605</v>
      </c>
    </row>
    <row r="1379" spans="6:8" x14ac:dyDescent="0.25">
      <c r="F1379" s="2">
        <v>1377</v>
      </c>
      <c r="G1379" s="2">
        <f ca="1">RAND()</f>
        <v>0.66882914996615128</v>
      </c>
      <c r="H1379" s="2">
        <f ca="1">IF(G1379&lt;(($D$4-$D$2)/($D$3-$D$2)),$D$2+SQRT(G1379*($D$3-$D$2)*($D$4-$D$2)),$D$3-SQRT((1-G1379)*($D$3-$D$2)*($D$3-$D$4)))</f>
        <v>511.69373132800035</v>
      </c>
    </row>
    <row r="1380" spans="6:8" x14ac:dyDescent="0.25">
      <c r="F1380" s="2">
        <v>1378</v>
      </c>
      <c r="G1380" s="2">
        <f ca="1">RAND()</f>
        <v>0.47677764108560539</v>
      </c>
      <c r="H1380" s="2">
        <f ca="1">IF(G1380&lt;(($D$4-$D$2)/($D$3-$D$2)),$D$2+SQRT(G1380*($D$3-$D$2)*($D$4-$D$2)),$D$3-SQRT((1-G1380)*($D$3-$D$2)*($D$3-$D$4)))</f>
        <v>386.2247166768899</v>
      </c>
    </row>
    <row r="1381" spans="6:8" x14ac:dyDescent="0.25">
      <c r="F1381" s="2">
        <v>1379</v>
      </c>
      <c r="G1381" s="2">
        <f ca="1">RAND()</f>
        <v>0.48708584659545939</v>
      </c>
      <c r="H1381" s="2">
        <f ca="1">IF(G1381&lt;(($D$4-$D$2)/($D$3-$D$2)),$D$2+SQRT(G1381*($D$3-$D$2)*($D$4-$D$2)),$D$3-SQRT((1-G1381)*($D$3-$D$2)*($D$3-$D$4)))</f>
        <v>392.30090468121546</v>
      </c>
    </row>
    <row r="1382" spans="6:8" x14ac:dyDescent="0.25">
      <c r="F1382" s="2">
        <v>1380</v>
      </c>
      <c r="G1382" s="2">
        <f ca="1">RAND()</f>
        <v>0.97778147459536191</v>
      </c>
      <c r="H1382" s="2">
        <f ca="1">IF(G1382&lt;(($D$4-$D$2)/($D$3-$D$2)),$D$2+SQRT(G1382*($D$3-$D$2)*($D$4-$D$2)),$D$3-SQRT((1-G1382)*($D$3-$D$2)*($D$3-$D$4)))</f>
        <v>873.51941535816877</v>
      </c>
    </row>
    <row r="1383" spans="6:8" x14ac:dyDescent="0.25">
      <c r="F1383" s="2">
        <v>1381</v>
      </c>
      <c r="G1383" s="2">
        <f ca="1">RAND()</f>
        <v>0.22984349819765315</v>
      </c>
      <c r="H1383" s="2">
        <f ca="1">IF(G1383&lt;(($D$4-$D$2)/($D$3-$D$2)),$D$2+SQRT(G1383*($D$3-$D$2)*($D$4-$D$2)),$D$3-SQRT((1-G1383)*($D$3-$D$2)*($D$3-$D$4)))</f>
        <v>255.34391743725769</v>
      </c>
    </row>
    <row r="1384" spans="6:8" x14ac:dyDescent="0.25">
      <c r="F1384" s="2">
        <v>1382</v>
      </c>
      <c r="G1384" s="2">
        <f ca="1">RAND()</f>
        <v>0.63469359924346747</v>
      </c>
      <c r="H1384" s="2">
        <f ca="1">IF(G1384&lt;(($D$4-$D$2)/($D$3-$D$2)),$D$2+SQRT(G1384*($D$3-$D$2)*($D$4-$D$2)),$D$3-SQRT((1-G1384)*($D$3-$D$2)*($D$3-$D$4)))</f>
        <v>487.14465144184817</v>
      </c>
    </row>
    <row r="1385" spans="6:8" x14ac:dyDescent="0.25">
      <c r="F1385" s="2">
        <v>1383</v>
      </c>
      <c r="G1385" s="2">
        <f ca="1">RAND()</f>
        <v>0.73025824137154394</v>
      </c>
      <c r="H1385" s="2">
        <f ca="1">IF(G1385&lt;(($D$4-$D$2)/($D$3-$D$2)),$D$2+SQRT(G1385*($D$3-$D$2)*($D$4-$D$2)),$D$3-SQRT((1-G1385)*($D$3-$D$2)*($D$3-$D$4)))</f>
        <v>559.30274993768307</v>
      </c>
    </row>
    <row r="1386" spans="6:8" x14ac:dyDescent="0.25">
      <c r="F1386" s="2">
        <v>1384</v>
      </c>
      <c r="G1386" s="2">
        <f ca="1">RAND()</f>
        <v>0.96659306734576955</v>
      </c>
      <c r="H1386" s="2">
        <f ca="1">IF(G1386&lt;(($D$4-$D$2)/($D$3-$D$2)),$D$2+SQRT(G1386*($D$3-$D$2)*($D$4-$D$2)),$D$3-SQRT((1-G1386)*($D$3-$D$2)*($D$3-$D$4)))</f>
        <v>844.90973108848539</v>
      </c>
    </row>
    <row r="1387" spans="6:8" x14ac:dyDescent="0.25">
      <c r="F1387" s="2">
        <v>1385</v>
      </c>
      <c r="G1387" s="2">
        <f ca="1">RAND()</f>
        <v>0.55393171486387827</v>
      </c>
      <c r="H1387" s="2">
        <f ca="1">IF(G1387&lt;(($D$4-$D$2)/($D$3-$D$2)),$D$2+SQRT(G1387*($D$3-$D$2)*($D$4-$D$2)),$D$3-SQRT((1-G1387)*($D$3-$D$2)*($D$3-$D$4)))</f>
        <v>433.28211136579807</v>
      </c>
    </row>
    <row r="1388" spans="6:8" x14ac:dyDescent="0.25">
      <c r="F1388" s="2">
        <v>1386</v>
      </c>
      <c r="G1388" s="2">
        <f ca="1">RAND()</f>
        <v>0.70592753175427747</v>
      </c>
      <c r="H1388" s="2">
        <f ca="1">IF(G1388&lt;(($D$4-$D$2)/($D$3-$D$2)),$D$2+SQRT(G1388*($D$3-$D$2)*($D$4-$D$2)),$D$3-SQRT((1-G1388)*($D$3-$D$2)*($D$3-$D$4)))</f>
        <v>539.85635162818971</v>
      </c>
    </row>
    <row r="1389" spans="6:8" x14ac:dyDescent="0.25">
      <c r="F1389" s="2">
        <v>1387</v>
      </c>
      <c r="G1389" s="2">
        <f ca="1">RAND()</f>
        <v>0.6115485745032786</v>
      </c>
      <c r="H1389" s="2">
        <f ca="1">IF(G1389&lt;(($D$4-$D$2)/($D$3-$D$2)),$D$2+SQRT(G1389*($D$3-$D$2)*($D$4-$D$2)),$D$3-SQRT((1-G1389)*($D$3-$D$2)*($D$3-$D$4)))</f>
        <v>471.14744365027468</v>
      </c>
    </row>
    <row r="1390" spans="6:8" x14ac:dyDescent="0.25">
      <c r="F1390" s="2">
        <v>1388</v>
      </c>
      <c r="G1390" s="2">
        <f ca="1">RAND()</f>
        <v>0.60577285722004104</v>
      </c>
      <c r="H1390" s="2">
        <f ca="1">IF(G1390&lt;(($D$4-$D$2)/($D$3-$D$2)),$D$2+SQRT(G1390*($D$3-$D$2)*($D$4-$D$2)),$D$3-SQRT((1-G1390)*($D$3-$D$2)*($D$3-$D$4)))</f>
        <v>467.23030979458827</v>
      </c>
    </row>
    <row r="1391" spans="6:8" x14ac:dyDescent="0.25">
      <c r="F1391" s="2">
        <v>1389</v>
      </c>
      <c r="G1391" s="2">
        <f ca="1">RAND()</f>
        <v>0.3541552583442189</v>
      </c>
      <c r="H1391" s="2">
        <f ca="1">IF(G1391&lt;(($D$4-$D$2)/($D$3-$D$2)),$D$2+SQRT(G1391*($D$3-$D$2)*($D$4-$D$2)),$D$3-SQRT((1-G1391)*($D$3-$D$2)*($D$3-$D$4)))</f>
        <v>318.08489238603727</v>
      </c>
    </row>
    <row r="1392" spans="6:8" x14ac:dyDescent="0.25">
      <c r="F1392" s="2">
        <v>1390</v>
      </c>
      <c r="G1392" s="2">
        <f ca="1">RAND()</f>
        <v>1.2516846074603127E-2</v>
      </c>
      <c r="H1392" s="2">
        <f ca="1">IF(G1392&lt;(($D$4-$D$2)/($D$3-$D$2)),$D$2+SQRT(G1392*($D$3-$D$2)*($D$4-$D$2)),$D$3-SQRT((1-G1392)*($D$3-$D$2)*($D$3-$D$4)))</f>
        <v>133.56361343351281</v>
      </c>
    </row>
    <row r="1393" spans="6:8" x14ac:dyDescent="0.25">
      <c r="F1393" s="2">
        <v>1391</v>
      </c>
      <c r="G1393" s="2">
        <f ca="1">RAND()</f>
        <v>0.89859079315318147</v>
      </c>
      <c r="H1393" s="2">
        <f ca="1">IF(G1393&lt;(($D$4-$D$2)/($D$3-$D$2)),$D$2+SQRT(G1393*($D$3-$D$2)*($D$4-$D$2)),$D$3-SQRT((1-G1393)*($D$3-$D$2)*($D$3-$D$4)))</f>
        <v>729.78780758502148</v>
      </c>
    </row>
    <row r="1394" spans="6:8" x14ac:dyDescent="0.25">
      <c r="F1394" s="2">
        <v>1392</v>
      </c>
      <c r="G1394" s="2">
        <f ca="1">RAND()</f>
        <v>0.95509445802201576</v>
      </c>
      <c r="H1394" s="2">
        <f ca="1">IF(G1394&lt;(($D$4-$D$2)/($D$3-$D$2)),$D$2+SQRT(G1394*($D$3-$D$2)*($D$4-$D$2)),$D$3-SQRT((1-G1394)*($D$3-$D$2)*($D$3-$D$4)))</f>
        <v>820.1890152850815</v>
      </c>
    </row>
    <row r="1395" spans="6:8" x14ac:dyDescent="0.25">
      <c r="F1395" s="2">
        <v>1393</v>
      </c>
      <c r="G1395" s="2">
        <f ca="1">RAND()</f>
        <v>0.53891358567722636</v>
      </c>
      <c r="H1395" s="2">
        <f ca="1">IF(G1395&lt;(($D$4-$D$2)/($D$3-$D$2)),$D$2+SQRT(G1395*($D$3-$D$2)*($D$4-$D$2)),$D$3-SQRT((1-G1395)*($D$3-$D$2)*($D$3-$D$4)))</f>
        <v>423.82101885577515</v>
      </c>
    </row>
    <row r="1396" spans="6:8" x14ac:dyDescent="0.25">
      <c r="F1396" s="2">
        <v>1394</v>
      </c>
      <c r="G1396" s="2">
        <f ca="1">RAND()</f>
        <v>0.52374236671055341</v>
      </c>
      <c r="H1396" s="2">
        <f ca="1">IF(G1396&lt;(($D$4-$D$2)/($D$3-$D$2)),$D$2+SQRT(G1396*($D$3-$D$2)*($D$4-$D$2)),$D$3-SQRT((1-G1396)*($D$3-$D$2)*($D$3-$D$4)))</f>
        <v>414.41866835733094</v>
      </c>
    </row>
    <row r="1397" spans="6:8" x14ac:dyDescent="0.25">
      <c r="F1397" s="2">
        <v>1395</v>
      </c>
      <c r="G1397" s="2">
        <f ca="1">RAND()</f>
        <v>0.70946961396767727</v>
      </c>
      <c r="H1397" s="2">
        <f ca="1">IF(G1397&lt;(($D$4-$D$2)/($D$3-$D$2)),$D$2+SQRT(G1397*($D$3-$D$2)*($D$4-$D$2)),$D$3-SQRT((1-G1397)*($D$3-$D$2)*($D$3-$D$4)))</f>
        <v>542.63594594319898</v>
      </c>
    </row>
    <row r="1398" spans="6:8" x14ac:dyDescent="0.25">
      <c r="F1398" s="2">
        <v>1396</v>
      </c>
      <c r="G1398" s="2">
        <f ca="1">RAND()</f>
        <v>0.88219318471343988</v>
      </c>
      <c r="H1398" s="2">
        <f ca="1">IF(G1398&lt;(($D$4-$D$2)/($D$3-$D$2)),$D$2+SQRT(G1398*($D$3-$D$2)*($D$4-$D$2)),$D$3-SQRT((1-G1398)*($D$3-$D$2)*($D$3-$D$4)))</f>
        <v>708.75970916385336</v>
      </c>
    </row>
    <row r="1399" spans="6:8" x14ac:dyDescent="0.25">
      <c r="F1399" s="2">
        <v>1397</v>
      </c>
      <c r="G1399" s="2">
        <f ca="1">RAND()</f>
        <v>0.26777012987023874</v>
      </c>
      <c r="H1399" s="2">
        <f ca="1">IF(G1399&lt;(($D$4-$D$2)/($D$3-$D$2)),$D$2+SQRT(G1399*($D$3-$D$2)*($D$4-$D$2)),$D$3-SQRT((1-G1399)*($D$3-$D$2)*($D$3-$D$4)))</f>
        <v>273.91081367821755</v>
      </c>
    </row>
    <row r="1400" spans="6:8" x14ac:dyDescent="0.25">
      <c r="F1400" s="2">
        <v>1398</v>
      </c>
      <c r="G1400" s="2">
        <f ca="1">RAND()</f>
        <v>0.54309588715152368</v>
      </c>
      <c r="H1400" s="2">
        <f ca="1">IF(G1400&lt;(($D$4-$D$2)/($D$3-$D$2)),$D$2+SQRT(G1400*($D$3-$D$2)*($D$4-$D$2)),$D$3-SQRT((1-G1400)*($D$3-$D$2)*($D$3-$D$4)))</f>
        <v>426.44009794015153</v>
      </c>
    </row>
    <row r="1401" spans="6:8" x14ac:dyDescent="0.25">
      <c r="F1401" s="2">
        <v>1399</v>
      </c>
      <c r="G1401" s="2">
        <f ca="1">RAND()</f>
        <v>0.73100210974188506</v>
      </c>
      <c r="H1401" s="2">
        <f ca="1">IF(G1401&lt;(($D$4-$D$2)/($D$3-$D$2)),$D$2+SQRT(G1401*($D$3-$D$2)*($D$4-$D$2)),$D$3-SQRT((1-G1401)*($D$3-$D$2)*($D$3-$D$4)))</f>
        <v>559.91082609788873</v>
      </c>
    </row>
    <row r="1402" spans="6:8" x14ac:dyDescent="0.25">
      <c r="F1402" s="2">
        <v>1400</v>
      </c>
      <c r="G1402" s="2">
        <f ca="1">RAND()</f>
        <v>0.26806664143408154</v>
      </c>
      <c r="H1402" s="2">
        <f ca="1">IF(G1402&lt;(($D$4-$D$2)/($D$3-$D$2)),$D$2+SQRT(G1402*($D$3-$D$2)*($D$4-$D$2)),$D$3-SQRT((1-G1402)*($D$3-$D$2)*($D$3-$D$4)))</f>
        <v>274.05784103176563</v>
      </c>
    </row>
    <row r="1403" spans="6:8" x14ac:dyDescent="0.25">
      <c r="F1403" s="2">
        <v>1401</v>
      </c>
      <c r="G1403" s="2">
        <f ca="1">RAND()</f>
        <v>0.95840778156149109</v>
      </c>
      <c r="H1403" s="2">
        <f ca="1">IF(G1403&lt;(($D$4-$D$2)/($D$3-$D$2)),$D$2+SQRT(G1403*($D$3-$D$2)*($D$4-$D$2)),$D$3-SQRT((1-G1403)*($D$3-$D$2)*($D$3-$D$4)))</f>
        <v>826.94972616107646</v>
      </c>
    </row>
    <row r="1404" spans="6:8" x14ac:dyDescent="0.25">
      <c r="F1404" s="2">
        <v>1402</v>
      </c>
      <c r="G1404" s="2">
        <f ca="1">RAND()</f>
        <v>0.18922722595914288</v>
      </c>
      <c r="H1404" s="2">
        <f ca="1">IF(G1404&lt;(($D$4-$D$2)/($D$3-$D$2)),$D$2+SQRT(G1404*($D$3-$D$2)*($D$4-$D$2)),$D$3-SQRT((1-G1404)*($D$3-$D$2)*($D$3-$D$4)))</f>
        <v>235.96047398749249</v>
      </c>
    </row>
    <row r="1405" spans="6:8" x14ac:dyDescent="0.25">
      <c r="F1405" s="2">
        <v>1403</v>
      </c>
      <c r="G1405" s="2">
        <f ca="1">RAND()</f>
        <v>0.39722664375701733</v>
      </c>
      <c r="H1405" s="2">
        <f ca="1">IF(G1405&lt;(($D$4-$D$2)/($D$3-$D$2)),$D$2+SQRT(G1405*($D$3-$D$2)*($D$4-$D$2)),$D$3-SQRT((1-G1405)*($D$3-$D$2)*($D$3-$D$4)))</f>
        <v>341.21565251218396</v>
      </c>
    </row>
    <row r="1406" spans="6:8" x14ac:dyDescent="0.25">
      <c r="F1406" s="2">
        <v>1404</v>
      </c>
      <c r="G1406" s="2">
        <f ca="1">RAND()</f>
        <v>0.71414762604242232</v>
      </c>
      <c r="H1406" s="2">
        <f ca="1">IF(G1406&lt;(($D$4-$D$2)/($D$3-$D$2)),$D$2+SQRT(G1406*($D$3-$D$2)*($D$4-$D$2)),$D$3-SQRT((1-G1406)*($D$3-$D$2)*($D$3-$D$4)))</f>
        <v>546.33304148367165</v>
      </c>
    </row>
    <row r="1407" spans="6:8" x14ac:dyDescent="0.25">
      <c r="F1407" s="2">
        <v>1405</v>
      </c>
      <c r="G1407" s="2">
        <f ca="1">RAND()</f>
        <v>8.0656727018182273E-2</v>
      </c>
      <c r="H1407" s="2">
        <f ca="1">IF(G1407&lt;(($D$4-$D$2)/($D$3-$D$2)),$D$2+SQRT(G1407*($D$3-$D$2)*($D$4-$D$2)),$D$3-SQRT((1-G1407)*($D$3-$D$2)*($D$3-$D$4)))</f>
        <v>185.20038398761125</v>
      </c>
    </row>
    <row r="1408" spans="6:8" x14ac:dyDescent="0.25">
      <c r="F1408" s="2">
        <v>1406</v>
      </c>
      <c r="G1408" s="2">
        <f ca="1">RAND()</f>
        <v>0.73000077103468997</v>
      </c>
      <c r="H1408" s="2">
        <f ca="1">IF(G1408&lt;(($D$4-$D$2)/($D$3-$D$2)),$D$2+SQRT(G1408*($D$3-$D$2)*($D$4-$D$2)),$D$3-SQRT((1-G1408)*($D$3-$D$2)*($D$3-$D$4)))</f>
        <v>559.09247584666559</v>
      </c>
    </row>
    <row r="1409" spans="6:8" x14ac:dyDescent="0.25">
      <c r="F1409" s="2">
        <v>1407</v>
      </c>
      <c r="G1409" s="2">
        <f ca="1">RAND()</f>
        <v>0.85952114257990098</v>
      </c>
      <c r="H1409" s="2">
        <f ca="1">IF(G1409&lt;(($D$4-$D$2)/($D$3-$D$2)),$D$2+SQRT(G1409*($D$3-$D$2)*($D$4-$D$2)),$D$3-SQRT((1-G1409)*($D$3-$D$2)*($D$3-$D$4)))</f>
        <v>681.96733290042152</v>
      </c>
    </row>
    <row r="1410" spans="6:8" x14ac:dyDescent="0.25">
      <c r="F1410" s="2">
        <v>1408</v>
      </c>
      <c r="G1410" s="2">
        <f ca="1">RAND()</f>
        <v>0.88976469304567551</v>
      </c>
      <c r="H1410" s="2">
        <f ca="1">IF(G1410&lt;(($D$4-$D$2)/($D$3-$D$2)),$D$2+SQRT(G1410*($D$3-$D$2)*($D$4-$D$2)),$D$3-SQRT((1-G1410)*($D$3-$D$2)*($D$3-$D$4)))</f>
        <v>718.27420954567606</v>
      </c>
    </row>
    <row r="1411" spans="6:8" x14ac:dyDescent="0.25">
      <c r="F1411" s="2">
        <v>1409</v>
      </c>
      <c r="G1411" s="2">
        <f ca="1">RAND()</f>
        <v>0.86330764750789546</v>
      </c>
      <c r="H1411" s="2">
        <f ca="1">IF(G1411&lt;(($D$4-$D$2)/($D$3-$D$2)),$D$2+SQRT(G1411*($D$3-$D$2)*($D$4-$D$2)),$D$3-SQRT((1-G1411)*($D$3-$D$2)*($D$3-$D$4)))</f>
        <v>686.28278052629105</v>
      </c>
    </row>
    <row r="1412" spans="6:8" x14ac:dyDescent="0.25">
      <c r="F1412" s="2">
        <v>1410</v>
      </c>
      <c r="G1412" s="2">
        <f ca="1">RAND()</f>
        <v>0.81999321066648145</v>
      </c>
      <c r="H1412" s="2">
        <f ca="1">IF(G1412&lt;(($D$4-$D$2)/($D$3-$D$2)),$D$2+SQRT(G1412*($D$3-$D$2)*($D$4-$D$2)),$D$3-SQRT((1-G1412)*($D$3-$D$2)*($D$3-$D$4)))</f>
        <v>639.99321073050112</v>
      </c>
    </row>
    <row r="1413" spans="6:8" x14ac:dyDescent="0.25">
      <c r="F1413" s="2">
        <v>1411</v>
      </c>
      <c r="G1413" s="2">
        <f ca="1">RAND()</f>
        <v>0.60383579939445542</v>
      </c>
      <c r="H1413" s="2">
        <f ca="1">IF(G1413&lt;(($D$4-$D$2)/($D$3-$D$2)),$D$2+SQRT(G1413*($D$3-$D$2)*($D$4-$D$2)),$D$3-SQRT((1-G1413)*($D$3-$D$2)*($D$3-$D$4)))</f>
        <v>465.92301637685966</v>
      </c>
    </row>
    <row r="1414" spans="6:8" x14ac:dyDescent="0.25">
      <c r="F1414" s="2">
        <v>1412</v>
      </c>
      <c r="G1414" s="2">
        <f ca="1">RAND()</f>
        <v>0.96729243850054969</v>
      </c>
      <c r="H1414" s="2">
        <f ca="1">IF(G1414&lt;(($D$4-$D$2)/($D$3-$D$2)),$D$2+SQRT(G1414*($D$3-$D$2)*($D$4-$D$2)),$D$3-SQRT((1-G1414)*($D$3-$D$2)*($D$3-$D$4)))</f>
        <v>846.54171811334447</v>
      </c>
    </row>
    <row r="1415" spans="6:8" x14ac:dyDescent="0.25">
      <c r="F1415" s="2">
        <v>1413</v>
      </c>
      <c r="G1415" s="2">
        <f ca="1">RAND()</f>
        <v>0.43241825331530748</v>
      </c>
      <c r="H1415" s="2">
        <f ca="1">IF(G1415&lt;(($D$4-$D$2)/($D$3-$D$2)),$D$2+SQRT(G1415*($D$3-$D$2)*($D$4-$D$2)),$D$3-SQRT((1-G1415)*($D$3-$D$2)*($D$3-$D$4)))</f>
        <v>360.73569033381932</v>
      </c>
    </row>
    <row r="1416" spans="6:8" x14ac:dyDescent="0.25">
      <c r="F1416" s="2">
        <v>1414</v>
      </c>
      <c r="G1416" s="2">
        <f ca="1">RAND()</f>
        <v>0.50925224515294198</v>
      </c>
      <c r="H1416" s="2">
        <f ca="1">IF(G1416&lt;(($D$4-$D$2)/($D$3-$D$2)),$D$2+SQRT(G1416*($D$3-$D$2)*($D$4-$D$2)),$D$3-SQRT((1-G1416)*($D$3-$D$2)*($D$3-$D$4)))</f>
        <v>405.57726869686269</v>
      </c>
    </row>
    <row r="1417" spans="6:8" x14ac:dyDescent="0.25">
      <c r="F1417" s="2">
        <v>1415</v>
      </c>
      <c r="G1417" s="2">
        <f ca="1">RAND()</f>
        <v>0.17552021545147889</v>
      </c>
      <c r="H1417" s="2">
        <f ca="1">IF(G1417&lt;(($D$4-$D$2)/($D$3-$D$2)),$D$2+SQRT(G1417*($D$3-$D$2)*($D$4-$D$2)),$D$3-SQRT((1-G1417)*($D$3-$D$2)*($D$3-$D$4)))</f>
        <v>229.52907590556333</v>
      </c>
    </row>
    <row r="1418" spans="6:8" x14ac:dyDescent="0.25">
      <c r="F1418" s="2">
        <v>1416</v>
      </c>
      <c r="G1418" s="2">
        <f ca="1">RAND()</f>
        <v>0.15587000978338539</v>
      </c>
      <c r="H1418" s="2">
        <f ca="1">IF(G1418&lt;(($D$4-$D$2)/($D$3-$D$2)),$D$2+SQRT(G1418*($D$3-$D$2)*($D$4-$D$2)),$D$3-SQRT((1-G1418)*($D$3-$D$2)*($D$3-$D$4)))</f>
        <v>220.40164638708825</v>
      </c>
    </row>
    <row r="1419" spans="6:8" x14ac:dyDescent="0.25">
      <c r="F1419" s="2">
        <v>1417</v>
      </c>
      <c r="G1419" s="2">
        <f ca="1">RAND()</f>
        <v>0.36661646929305058</v>
      </c>
      <c r="H1419" s="2">
        <f ca="1">IF(G1419&lt;(($D$4-$D$2)/($D$3-$D$2)),$D$2+SQRT(G1419*($D$3-$D$2)*($D$4-$D$2)),$D$3-SQRT((1-G1419)*($D$3-$D$2)*($D$3-$D$4)))</f>
        <v>324.69551896273958</v>
      </c>
    </row>
    <row r="1420" spans="6:8" x14ac:dyDescent="0.25">
      <c r="F1420" s="2">
        <v>1418</v>
      </c>
      <c r="G1420" s="2">
        <f ca="1">RAND()</f>
        <v>0.5357133298840161</v>
      </c>
      <c r="H1420" s="2">
        <f ca="1">IF(G1420&lt;(($D$4-$D$2)/($D$3-$D$2)),$D$2+SQRT(G1420*($D$3-$D$2)*($D$4-$D$2)),$D$3-SQRT((1-G1420)*($D$3-$D$2)*($D$3-$D$4)))</f>
        <v>421.82493785747863</v>
      </c>
    </row>
    <row r="1421" spans="6:8" x14ac:dyDescent="0.25">
      <c r="F1421" s="2">
        <v>1419</v>
      </c>
      <c r="G1421" s="2">
        <f ca="1">RAND()</f>
        <v>0.37734362645012209</v>
      </c>
      <c r="H1421" s="2">
        <f ca="1">IF(G1421&lt;(($D$4-$D$2)/($D$3-$D$2)),$D$2+SQRT(G1421*($D$3-$D$2)*($D$4-$D$2)),$D$3-SQRT((1-G1421)*($D$3-$D$2)*($D$3-$D$4)))</f>
        <v>330.43850995154139</v>
      </c>
    </row>
    <row r="1422" spans="6:8" x14ac:dyDescent="0.25">
      <c r="F1422" s="2">
        <v>1420</v>
      </c>
      <c r="G1422" s="2">
        <f ca="1">RAND()</f>
        <v>0.63519858264538309</v>
      </c>
      <c r="H1422" s="2">
        <f ca="1">IF(G1422&lt;(($D$4-$D$2)/($D$3-$D$2)),$D$2+SQRT(G1422*($D$3-$D$2)*($D$4-$D$2)),$D$3-SQRT((1-G1422)*($D$3-$D$2)*($D$3-$D$4)))</f>
        <v>487.49924829779593</v>
      </c>
    </row>
    <row r="1423" spans="6:8" x14ac:dyDescent="0.25">
      <c r="F1423" s="2">
        <v>1421</v>
      </c>
      <c r="G1423" s="2">
        <f ca="1">RAND()</f>
        <v>0.25773399385246487</v>
      </c>
      <c r="H1423" s="2">
        <f ca="1">IF(G1423&lt;(($D$4-$D$2)/($D$3-$D$2)),$D$2+SQRT(G1423*($D$3-$D$2)*($D$4-$D$2)),$D$3-SQRT((1-G1423)*($D$3-$D$2)*($D$3-$D$4)))</f>
        <v>268.95176326987473</v>
      </c>
    </row>
    <row r="1424" spans="6:8" x14ac:dyDescent="0.25">
      <c r="F1424" s="2">
        <v>1422</v>
      </c>
      <c r="G1424" s="2">
        <f ca="1">RAND()</f>
        <v>0.29671305937703907</v>
      </c>
      <c r="H1424" s="2">
        <f ca="1">IF(G1424&lt;(($D$4-$D$2)/($D$3-$D$2)),$D$2+SQRT(G1424*($D$3-$D$2)*($D$4-$D$2)),$D$3-SQRT((1-G1424)*($D$3-$D$2)*($D$3-$D$4)))</f>
        <v>288.40559498508435</v>
      </c>
    </row>
    <row r="1425" spans="6:8" x14ac:dyDescent="0.25">
      <c r="F1425" s="2">
        <v>1423</v>
      </c>
      <c r="G1425" s="2">
        <f ca="1">RAND()</f>
        <v>0.48831705644833556</v>
      </c>
      <c r="H1425" s="2">
        <f ca="1">IF(G1425&lt;(($D$4-$D$2)/($D$3-$D$2)),$D$2+SQRT(G1425*($D$3-$D$2)*($D$4-$D$2)),$D$3-SQRT((1-G1425)*($D$3-$D$2)*($D$3-$D$4)))</f>
        <v>393.03070970830959</v>
      </c>
    </row>
    <row r="1426" spans="6:8" x14ac:dyDescent="0.25">
      <c r="F1426" s="2">
        <v>1424</v>
      </c>
      <c r="G1426" s="2">
        <f ca="1">RAND()</f>
        <v>0.97523806296229165</v>
      </c>
      <c r="H1426" s="2">
        <f ca="1">IF(G1426&lt;(($D$4-$D$2)/($D$3-$D$2)),$D$2+SQRT(G1426*($D$3-$D$2)*($D$4-$D$2)),$D$3-SQRT((1-G1426)*($D$3-$D$2)*($D$3-$D$4)))</f>
        <v>866.47623931618011</v>
      </c>
    </row>
    <row r="1427" spans="6:8" x14ac:dyDescent="0.25">
      <c r="F1427" s="2">
        <v>1425</v>
      </c>
      <c r="G1427" s="2">
        <f ca="1">RAND()</f>
        <v>0.71476265399786343</v>
      </c>
      <c r="H1427" s="2">
        <f ca="1">IF(G1427&lt;(($D$4-$D$2)/($D$3-$D$2)),$D$2+SQRT(G1427*($D$3-$D$2)*($D$4-$D$2)),$D$3-SQRT((1-G1427)*($D$3-$D$2)*($D$3-$D$4)))</f>
        <v>546.82134966269837</v>
      </c>
    </row>
    <row r="1428" spans="6:8" x14ac:dyDescent="0.25">
      <c r="F1428" s="2">
        <v>1426</v>
      </c>
      <c r="G1428" s="2">
        <f ca="1">RAND()</f>
        <v>0.18212502740427472</v>
      </c>
      <c r="H1428" s="2">
        <f ca="1">IF(G1428&lt;(($D$4-$D$2)/($D$3-$D$2)),$D$2+SQRT(G1428*($D$3-$D$2)*($D$4-$D$2)),$D$3-SQRT((1-G1428)*($D$3-$D$2)*($D$3-$D$4)))</f>
        <v>232.62135795363554</v>
      </c>
    </row>
    <row r="1429" spans="6:8" x14ac:dyDescent="0.25">
      <c r="F1429" s="2">
        <v>1427</v>
      </c>
      <c r="G1429" s="2">
        <f ca="1">RAND()</f>
        <v>0.11564735423228034</v>
      </c>
      <c r="H1429" s="2">
        <f ca="1">IF(G1429&lt;(($D$4-$D$2)/($D$3-$D$2)),$D$2+SQRT(G1429*($D$3-$D$2)*($D$4-$D$2)),$D$3-SQRT((1-G1429)*($D$3-$D$2)*($D$3-$D$4)))</f>
        <v>202.04392041118058</v>
      </c>
    </row>
    <row r="1430" spans="6:8" x14ac:dyDescent="0.25">
      <c r="F1430" s="2">
        <v>1428</v>
      </c>
      <c r="G1430" s="2">
        <f ca="1">RAND()</f>
        <v>0.33393800544128527</v>
      </c>
      <c r="H1430" s="2">
        <f ca="1">IF(G1430&lt;(($D$4-$D$2)/($D$3-$D$2)),$D$2+SQRT(G1430*($D$3-$D$2)*($D$4-$D$2)),$D$3-SQRT((1-G1430)*($D$3-$D$2)*($D$3-$D$4)))</f>
        <v>307.49394509342039</v>
      </c>
    </row>
    <row r="1431" spans="6:8" x14ac:dyDescent="0.25">
      <c r="F1431" s="2">
        <v>1429</v>
      </c>
      <c r="G1431" s="2">
        <f ca="1">RAND()</f>
        <v>0.75558459483006346</v>
      </c>
      <c r="H1431" s="2">
        <f ca="1">IF(G1431&lt;(($D$4-$D$2)/($D$3-$D$2)),$D$2+SQRT(G1431*($D$3-$D$2)*($D$4-$D$2)),$D$3-SQRT((1-G1431)*($D$3-$D$2)*($D$3-$D$4)))</f>
        <v>580.50138054773731</v>
      </c>
    </row>
    <row r="1432" spans="6:8" x14ac:dyDescent="0.25">
      <c r="F1432" s="2">
        <v>1430</v>
      </c>
      <c r="G1432" s="2">
        <f ca="1">RAND()</f>
        <v>9.3479983122036647E-2</v>
      </c>
      <c r="H1432" s="2">
        <f ca="1">IF(G1432&lt;(($D$4-$D$2)/($D$3-$D$2)),$D$2+SQRT(G1432*($D$3-$D$2)*($D$4-$D$2)),$D$3-SQRT((1-G1432)*($D$3-$D$2)*($D$3-$D$4)))</f>
        <v>191.72348925429787</v>
      </c>
    </row>
    <row r="1433" spans="6:8" x14ac:dyDescent="0.25">
      <c r="F1433" s="2">
        <v>1431</v>
      </c>
      <c r="G1433" s="2">
        <f ca="1">RAND()</f>
        <v>0.52144395272434008</v>
      </c>
      <c r="H1433" s="2">
        <f ca="1">IF(G1433&lt;(($D$4-$D$2)/($D$3-$D$2)),$D$2+SQRT(G1433*($D$3-$D$2)*($D$4-$D$2)),$D$3-SQRT((1-G1433)*($D$3-$D$2)*($D$3-$D$4)))</f>
        <v>413.00736457901348</v>
      </c>
    </row>
    <row r="1434" spans="6:8" x14ac:dyDescent="0.25">
      <c r="F1434" s="2">
        <v>1432</v>
      </c>
      <c r="G1434" s="2">
        <f ca="1">RAND()</f>
        <v>0.2329319824541306</v>
      </c>
      <c r="H1434" s="2">
        <f ca="1">IF(G1434&lt;(($D$4-$D$2)/($D$3-$D$2)),$D$2+SQRT(G1434*($D$3-$D$2)*($D$4-$D$2)),$D$3-SQRT((1-G1434)*($D$3-$D$2)*($D$3-$D$4)))</f>
        <v>256.83852855989232</v>
      </c>
    </row>
    <row r="1435" spans="6:8" x14ac:dyDescent="0.25">
      <c r="F1435" s="2">
        <v>1433</v>
      </c>
      <c r="G1435" s="2">
        <f ca="1">RAND()</f>
        <v>0.93213392406191731</v>
      </c>
      <c r="H1435" s="2">
        <f ca="1">IF(G1435&lt;(($D$4-$D$2)/($D$3-$D$2)),$D$2+SQRT(G1435*($D$3-$D$2)*($D$4-$D$2)),$D$3-SQRT((1-G1435)*($D$3-$D$2)*($D$3-$D$4)))</f>
        <v>778.94893197403553</v>
      </c>
    </row>
    <row r="1436" spans="6:8" x14ac:dyDescent="0.25">
      <c r="F1436" s="2">
        <v>1434</v>
      </c>
      <c r="G1436" s="2">
        <f ca="1">RAND()</f>
        <v>0.34604854720619371</v>
      </c>
      <c r="H1436" s="2">
        <f ca="1">IF(G1436&lt;(($D$4-$D$2)/($D$3-$D$2)),$D$2+SQRT(G1436*($D$3-$D$2)*($D$4-$D$2)),$D$3-SQRT((1-G1436)*($D$3-$D$2)*($D$3-$D$4)))</f>
        <v>313.81850359286102</v>
      </c>
    </row>
    <row r="1437" spans="6:8" x14ac:dyDescent="0.25">
      <c r="F1437" s="2">
        <v>1435</v>
      </c>
      <c r="G1437" s="2">
        <f ca="1">RAND()</f>
        <v>0.45888369826672804</v>
      </c>
      <c r="H1437" s="2">
        <f ca="1">IF(G1437&lt;(($D$4-$D$2)/($D$3-$D$2)),$D$2+SQRT(G1437*($D$3-$D$2)*($D$4-$D$2)),$D$3-SQRT((1-G1437)*($D$3-$D$2)*($D$3-$D$4)))</f>
        <v>375.81754490537321</v>
      </c>
    </row>
    <row r="1438" spans="6:8" x14ac:dyDescent="0.25">
      <c r="F1438" s="2">
        <v>1436</v>
      </c>
      <c r="G1438" s="2">
        <f ca="1">RAND()</f>
        <v>0.85598464148452957</v>
      </c>
      <c r="H1438" s="2">
        <f ca="1">IF(G1438&lt;(($D$4-$D$2)/($D$3-$D$2)),$D$2+SQRT(G1438*($D$3-$D$2)*($D$4-$D$2)),$D$3-SQRT((1-G1438)*($D$3-$D$2)*($D$3-$D$4)))</f>
        <v>677.98904035555142</v>
      </c>
    </row>
    <row r="1439" spans="6:8" x14ac:dyDescent="0.25">
      <c r="F1439" s="2">
        <v>1437</v>
      </c>
      <c r="G1439" s="2">
        <f ca="1">RAND()</f>
        <v>0.23097768068591795</v>
      </c>
      <c r="H1439" s="2">
        <f ca="1">IF(G1439&lt;(($D$4-$D$2)/($D$3-$D$2)),$D$2+SQRT(G1439*($D$3-$D$2)*($D$4-$D$2)),$D$3-SQRT((1-G1439)*($D$3-$D$2)*($D$3-$D$4)))</f>
        <v>255.89243391419598</v>
      </c>
    </row>
    <row r="1440" spans="6:8" x14ac:dyDescent="0.25">
      <c r="F1440" s="2">
        <v>1438</v>
      </c>
      <c r="G1440" s="2">
        <f ca="1">RAND()</f>
        <v>0.32408525959569934</v>
      </c>
      <c r="H1440" s="2">
        <f ca="1">IF(G1440&lt;(($D$4-$D$2)/($D$3-$D$2)),$D$2+SQRT(G1440*($D$3-$D$2)*($D$4-$D$2)),$D$3-SQRT((1-G1440)*($D$3-$D$2)*($D$3-$D$4)))</f>
        <v>302.39078769622279</v>
      </c>
    </row>
    <row r="1441" spans="6:8" x14ac:dyDescent="0.25">
      <c r="F1441" s="2">
        <v>1439</v>
      </c>
      <c r="G1441" s="2">
        <f ca="1">RAND()</f>
        <v>0.49693747318410275</v>
      </c>
      <c r="H1441" s="2">
        <f ca="1">IF(G1441&lt;(($D$4-$D$2)/($D$3-$D$2)),$D$2+SQRT(G1441*($D$3-$D$2)*($D$4-$D$2)),$D$3-SQRT((1-G1441)*($D$3-$D$2)*($D$3-$D$4)))</f>
        <v>398.1652890473614</v>
      </c>
    </row>
    <row r="1442" spans="6:8" x14ac:dyDescent="0.25">
      <c r="F1442" s="2">
        <v>1440</v>
      </c>
      <c r="G1442" s="2">
        <f ca="1">RAND()</f>
        <v>0.13655409012835917</v>
      </c>
      <c r="H1442" s="2">
        <f ca="1">IF(G1442&lt;(($D$4-$D$2)/($D$3-$D$2)),$D$2+SQRT(G1442*($D$3-$D$2)*($D$4-$D$2)),$D$3-SQRT((1-G1442)*($D$3-$D$2)*($D$3-$D$4)))</f>
        <v>211.53246413845204</v>
      </c>
    </row>
    <row r="1443" spans="6:8" x14ac:dyDescent="0.25">
      <c r="F1443" s="2">
        <v>1441</v>
      </c>
      <c r="G1443" s="2">
        <f ca="1">RAND()</f>
        <v>0.32912798378817454</v>
      </c>
      <c r="H1443" s="2">
        <f ca="1">IF(G1443&lt;(($D$4-$D$2)/($D$3-$D$2)),$D$2+SQRT(G1443*($D$3-$D$2)*($D$4-$D$2)),$D$3-SQRT((1-G1443)*($D$3-$D$2)*($D$3-$D$4)))</f>
        <v>304.99794844006806</v>
      </c>
    </row>
    <row r="1444" spans="6:8" x14ac:dyDescent="0.25">
      <c r="F1444" s="2">
        <v>1442</v>
      </c>
      <c r="G1444" s="2">
        <f ca="1">RAND()</f>
        <v>0.40573552676698788</v>
      </c>
      <c r="H1444" s="2">
        <f ca="1">IF(G1444&lt;(($D$4-$D$2)/($D$3-$D$2)),$D$2+SQRT(G1444*($D$3-$D$2)*($D$4-$D$2)),$D$3-SQRT((1-G1444)*($D$3-$D$2)*($D$3-$D$4)))</f>
        <v>345.88195199354971</v>
      </c>
    </row>
    <row r="1445" spans="6:8" x14ac:dyDescent="0.25">
      <c r="F1445" s="2">
        <v>1443</v>
      </c>
      <c r="G1445" s="2">
        <f ca="1">RAND()</f>
        <v>5.2238139001877681E-2</v>
      </c>
      <c r="H1445" s="2">
        <f ca="1">IF(G1445&lt;(($D$4-$D$2)/($D$3-$D$2)),$D$2+SQRT(G1445*($D$3-$D$2)*($D$4-$D$2)),$D$3-SQRT((1-G1445)*($D$3-$D$2)*($D$3-$D$4)))</f>
        <v>168.5669928622292</v>
      </c>
    </row>
    <row r="1446" spans="6:8" x14ac:dyDescent="0.25">
      <c r="F1446" s="2">
        <v>1444</v>
      </c>
      <c r="G1446" s="2">
        <f ca="1">RAND()</f>
        <v>0.31695534557664817</v>
      </c>
      <c r="H1446" s="2">
        <f ca="1">IF(G1446&lt;(($D$4-$D$2)/($D$3-$D$2)),$D$2+SQRT(G1446*($D$3-$D$2)*($D$4-$D$2)),$D$3-SQRT((1-G1446)*($D$3-$D$2)*($D$3-$D$4)))</f>
        <v>298.72106035842387</v>
      </c>
    </row>
    <row r="1447" spans="6:8" x14ac:dyDescent="0.25">
      <c r="F1447" s="2">
        <v>1445</v>
      </c>
      <c r="G1447" s="2">
        <f ca="1">RAND()</f>
        <v>0.5020972599154454</v>
      </c>
      <c r="H1447" s="2">
        <f ca="1">IF(G1447&lt;(($D$4-$D$2)/($D$3-$D$2)),$D$2+SQRT(G1447*($D$3-$D$2)*($D$4-$D$2)),$D$3-SQRT((1-G1447)*($D$3-$D$2)*($D$3-$D$4)))</f>
        <v>401.25967827372835</v>
      </c>
    </row>
    <row r="1448" spans="6:8" x14ac:dyDescent="0.25">
      <c r="F1448" s="2">
        <v>1446</v>
      </c>
      <c r="G1448" s="2">
        <f ca="1">RAND()</f>
        <v>0.33841271784717375</v>
      </c>
      <c r="H1448" s="2">
        <f ca="1">IF(G1448&lt;(($D$4-$D$2)/($D$3-$D$2)),$D$2+SQRT(G1448*($D$3-$D$2)*($D$4-$D$2)),$D$3-SQRT((1-G1448)*($D$3-$D$2)*($D$3-$D$4)))</f>
        <v>309.82404913671837</v>
      </c>
    </row>
    <row r="1449" spans="6:8" x14ac:dyDescent="0.25">
      <c r="F1449" s="2">
        <v>1447</v>
      </c>
      <c r="G1449" s="2">
        <f ca="1">RAND()</f>
        <v>0.16330278805209586</v>
      </c>
      <c r="H1449" s="2">
        <f ca="1">IF(G1449&lt;(($D$4-$D$2)/($D$3-$D$2)),$D$2+SQRT(G1449*($D$3-$D$2)*($D$4-$D$2)),$D$3-SQRT((1-G1449)*($D$3-$D$2)*($D$3-$D$4)))</f>
        <v>223.84151579558772</v>
      </c>
    </row>
    <row r="1450" spans="6:8" x14ac:dyDescent="0.25">
      <c r="F1450" s="2">
        <v>1448</v>
      </c>
      <c r="G1450" s="2">
        <f ca="1">RAND()</f>
        <v>0.59705067558907987</v>
      </c>
      <c r="H1450" s="2">
        <f ca="1">IF(G1450&lt;(($D$4-$D$2)/($D$3-$D$2)),$D$2+SQRT(G1450*($D$3-$D$2)*($D$4-$D$2)),$D$3-SQRT((1-G1450)*($D$3-$D$2)*($D$3-$D$4)))</f>
        <v>461.36885201850566</v>
      </c>
    </row>
    <row r="1451" spans="6:8" x14ac:dyDescent="0.25">
      <c r="F1451" s="2">
        <v>1449</v>
      </c>
      <c r="G1451" s="2">
        <f ca="1">RAND()</f>
        <v>0.99522012722290987</v>
      </c>
      <c r="H1451" s="2">
        <f ca="1">IF(G1451&lt;(($D$4-$D$2)/($D$3-$D$2)),$D$2+SQRT(G1451*($D$3-$D$2)*($D$4-$D$2)),$D$3-SQRT((1-G1451)*($D$3-$D$2)*($D$3-$D$4)))</f>
        <v>941.33562921581029</v>
      </c>
    </row>
    <row r="1452" spans="6:8" x14ac:dyDescent="0.25">
      <c r="F1452" s="2">
        <v>1450</v>
      </c>
      <c r="G1452" s="2">
        <f ca="1">RAND()</f>
        <v>0.44906394941859851</v>
      </c>
      <c r="H1452" s="2">
        <f ca="1">IF(G1452&lt;(($D$4-$D$2)/($D$3-$D$2)),$D$2+SQRT(G1452*($D$3-$D$2)*($D$4-$D$2)),$D$3-SQRT((1-G1452)*($D$3-$D$2)*($D$3-$D$4)))</f>
        <v>370.17942521809505</v>
      </c>
    </row>
    <row r="1453" spans="6:8" x14ac:dyDescent="0.25">
      <c r="F1453" s="2">
        <v>1451</v>
      </c>
      <c r="G1453" s="2">
        <f ca="1">RAND()</f>
        <v>0.91687705694229182</v>
      </c>
      <c r="H1453" s="2">
        <f ca="1">IF(G1453&lt;(($D$4-$D$2)/($D$3-$D$2)),$D$2+SQRT(G1453*($D$3-$D$2)*($D$4-$D$2)),$D$3-SQRT((1-G1453)*($D$3-$D$2)*($D$3-$D$4)))</f>
        <v>755.3604304255955</v>
      </c>
    </row>
    <row r="1454" spans="6:8" x14ac:dyDescent="0.25">
      <c r="F1454" s="2">
        <v>1452</v>
      </c>
      <c r="G1454" s="2">
        <f ca="1">RAND()</f>
        <v>0.25058642430043221</v>
      </c>
      <c r="H1454" s="2">
        <f ca="1">IF(G1454&lt;(($D$4-$D$2)/($D$3-$D$2)),$D$2+SQRT(G1454*($D$3-$D$2)*($D$4-$D$2)),$D$3-SQRT((1-G1454)*($D$3-$D$2)*($D$3-$D$4)))</f>
        <v>265.44042140634451</v>
      </c>
    </row>
    <row r="1455" spans="6:8" x14ac:dyDescent="0.25">
      <c r="F1455" s="2">
        <v>1453</v>
      </c>
      <c r="G1455" s="2">
        <f ca="1">RAND()</f>
        <v>0.28284522801067435</v>
      </c>
      <c r="H1455" s="2">
        <f ca="1">IF(G1455&lt;(($D$4-$D$2)/($D$3-$D$2)),$D$2+SQRT(G1455*($D$3-$D$2)*($D$4-$D$2)),$D$3-SQRT((1-G1455)*($D$3-$D$2)*($D$3-$D$4)))</f>
        <v>281.42402222707551</v>
      </c>
    </row>
    <row r="1456" spans="6:8" x14ac:dyDescent="0.25">
      <c r="F1456" s="2">
        <v>1454</v>
      </c>
      <c r="G1456" s="2">
        <f ca="1">RAND()</f>
        <v>0.13209761235535411</v>
      </c>
      <c r="H1456" s="2">
        <f ca="1">IF(G1456&lt;(($D$4-$D$2)/($D$3-$D$2)),$D$2+SQRT(G1456*($D$3-$D$2)*($D$4-$D$2)),$D$3-SQRT((1-G1456)*($D$3-$D$2)*($D$3-$D$4)))</f>
        <v>209.50033579757599</v>
      </c>
    </row>
    <row r="1457" spans="6:8" x14ac:dyDescent="0.25">
      <c r="F1457" s="2">
        <v>1455</v>
      </c>
      <c r="G1457" s="2">
        <f ca="1">RAND()</f>
        <v>0.19501167012107168</v>
      </c>
      <c r="H1457" s="2">
        <f ca="1">IF(G1457&lt;(($D$4-$D$2)/($D$3-$D$2)),$D$2+SQRT(G1457*($D$3-$D$2)*($D$4-$D$2)),$D$3-SQRT((1-G1457)*($D$3-$D$2)*($D$3-$D$4)))</f>
        <v>238.69086599934428</v>
      </c>
    </row>
    <row r="1458" spans="6:8" x14ac:dyDescent="0.25">
      <c r="F1458" s="2">
        <v>1456</v>
      </c>
      <c r="G1458" s="2">
        <f ca="1">RAND()</f>
        <v>0.57616631544382402</v>
      </c>
      <c r="H1458" s="2">
        <f ca="1">IF(G1458&lt;(($D$4-$D$2)/($D$3-$D$2)),$D$2+SQRT(G1458*($D$3-$D$2)*($D$4-$D$2)),$D$3-SQRT((1-G1458)*($D$3-$D$2)*($D$3-$D$4)))</f>
        <v>447.58688205252884</v>
      </c>
    </row>
    <row r="1459" spans="6:8" x14ac:dyDescent="0.25">
      <c r="F1459" s="2">
        <v>1457</v>
      </c>
      <c r="G1459" s="2">
        <f ca="1">RAND()</f>
        <v>0.93831155910835295</v>
      </c>
      <c r="H1459" s="2">
        <f ca="1">IF(G1459&lt;(($D$4-$D$2)/($D$3-$D$2)),$D$2+SQRT(G1459*($D$3-$D$2)*($D$4-$D$2)),$D$3-SQRT((1-G1459)*($D$3-$D$2)*($D$3-$D$4)))</f>
        <v>789.2497273027011</v>
      </c>
    </row>
    <row r="1460" spans="6:8" x14ac:dyDescent="0.25">
      <c r="F1460" s="2">
        <v>1458</v>
      </c>
      <c r="G1460" s="2">
        <f ca="1">RAND()</f>
        <v>0.19186700089020881</v>
      </c>
      <c r="H1460" s="2">
        <f ca="1">IF(G1460&lt;(($D$4-$D$2)/($D$3-$D$2)),$D$2+SQRT(G1460*($D$3-$D$2)*($D$4-$D$2)),$D$3-SQRT((1-G1460)*($D$3-$D$2)*($D$3-$D$4)))</f>
        <v>237.2052967153943</v>
      </c>
    </row>
    <row r="1461" spans="6:8" x14ac:dyDescent="0.25">
      <c r="F1461" s="2">
        <v>1459</v>
      </c>
      <c r="G1461" s="2">
        <f ca="1">RAND()</f>
        <v>0.90555211915080702</v>
      </c>
      <c r="H1461" s="2">
        <f ca="1">IF(G1461&lt;(($D$4-$D$2)/($D$3-$D$2)),$D$2+SQRT(G1461*($D$3-$D$2)*($D$4-$D$2)),$D$3-SQRT((1-G1461)*($D$3-$D$2)*($D$3-$D$4)))</f>
        <v>739.22715975121378</v>
      </c>
    </row>
    <row r="1462" spans="6:8" x14ac:dyDescent="0.25">
      <c r="F1462" s="2">
        <v>1460</v>
      </c>
      <c r="G1462" s="2">
        <f ca="1">RAND()</f>
        <v>0.9123601084140156</v>
      </c>
      <c r="H1462" s="2">
        <f ca="1">IF(G1462&lt;(($D$4-$D$2)/($D$3-$D$2)),$D$2+SQRT(G1462*($D$3-$D$2)*($D$4-$D$2)),$D$3-SQRT((1-G1462)*($D$3-$D$2)*($D$3-$D$4)))</f>
        <v>748.80142925982091</v>
      </c>
    </row>
    <row r="1463" spans="6:8" x14ac:dyDescent="0.25">
      <c r="F1463" s="2">
        <v>1461</v>
      </c>
      <c r="G1463" s="2">
        <f ca="1">RAND()</f>
        <v>0.66949824649299894</v>
      </c>
      <c r="H1463" s="2">
        <f ca="1">IF(G1463&lt;(($D$4-$D$2)/($D$3-$D$2)),$D$2+SQRT(G1463*($D$3-$D$2)*($D$4-$D$2)),$D$3-SQRT((1-G1463)*($D$3-$D$2)*($D$3-$D$4)))</f>
        <v>512.18726695068653</v>
      </c>
    </row>
    <row r="1464" spans="6:8" x14ac:dyDescent="0.25">
      <c r="F1464" s="2">
        <v>1462</v>
      </c>
      <c r="G1464" s="2">
        <f ca="1">RAND()</f>
        <v>4.6473855914571649E-3</v>
      </c>
      <c r="H1464" s="2">
        <f ca="1">IF(G1464&lt;(($D$4-$D$2)/($D$3-$D$2)),$D$2+SQRT(G1464*($D$3-$D$2)*($D$4-$D$2)),$D$3-SQRT((1-G1464)*($D$3-$D$2)*($D$3-$D$4)))</f>
        <v>120.45152080484834</v>
      </c>
    </row>
    <row r="1465" spans="6:8" x14ac:dyDescent="0.25">
      <c r="F1465" s="2">
        <v>1463</v>
      </c>
      <c r="G1465" s="2">
        <f ca="1">RAND()</f>
        <v>0.32718452613027704</v>
      </c>
      <c r="H1465" s="2">
        <f ca="1">IF(G1465&lt;(($D$4-$D$2)/($D$3-$D$2)),$D$2+SQRT(G1465*($D$3-$D$2)*($D$4-$D$2)),$D$3-SQRT((1-G1465)*($D$3-$D$2)*($D$3-$D$4)))</f>
        <v>303.99199632030059</v>
      </c>
    </row>
    <row r="1466" spans="6:8" x14ac:dyDescent="0.25">
      <c r="F1466" s="2">
        <v>1464</v>
      </c>
      <c r="G1466" s="2">
        <f ca="1">RAND()</f>
        <v>0.49012080558240823</v>
      </c>
      <c r="H1466" s="2">
        <f ca="1">IF(G1466&lt;(($D$4-$D$2)/($D$3-$D$2)),$D$2+SQRT(G1466*($D$3-$D$2)*($D$4-$D$2)),$D$3-SQRT((1-G1466)*($D$3-$D$2)*($D$3-$D$4)))</f>
        <v>394.10147715919788</v>
      </c>
    </row>
    <row r="1467" spans="6:8" x14ac:dyDescent="0.25">
      <c r="F1467" s="2">
        <v>1465</v>
      </c>
      <c r="G1467" s="2">
        <f ca="1">RAND()</f>
        <v>0.68302791951678588</v>
      </c>
      <c r="H1467" s="2">
        <f ca="1">IF(G1467&lt;(($D$4-$D$2)/($D$3-$D$2)),$D$2+SQRT(G1467*($D$3-$D$2)*($D$4-$D$2)),$D$3-SQRT((1-G1467)*($D$3-$D$2)*($D$3-$D$4)))</f>
        <v>522.27633725351825</v>
      </c>
    </row>
    <row r="1468" spans="6:8" x14ac:dyDescent="0.25">
      <c r="F1468" s="2">
        <v>1466</v>
      </c>
      <c r="G1468" s="2">
        <f ca="1">RAND()</f>
        <v>0.80466267555893789</v>
      </c>
      <c r="H1468" s="2">
        <f ca="1">IF(G1468&lt;(($D$4-$D$2)/($D$3-$D$2)),$D$2+SQRT(G1468*($D$3-$D$2)*($D$4-$D$2)),$D$3-SQRT((1-G1468)*($D$3-$D$2)*($D$3-$D$4)))</f>
        <v>624.97616929378376</v>
      </c>
    </row>
    <row r="1469" spans="6:8" x14ac:dyDescent="0.25">
      <c r="F1469" s="2">
        <v>1467</v>
      </c>
      <c r="G1469" s="2">
        <f ca="1">RAND()</f>
        <v>0.98897443905902771</v>
      </c>
      <c r="H1469" s="2">
        <f ca="1">IF(G1469&lt;(($D$4-$D$2)/($D$3-$D$2)),$D$2+SQRT(G1469*($D$3-$D$2)*($D$4-$D$2)),$D$3-SQRT((1-G1469)*($D$3-$D$2)*($D$3-$D$4)))</f>
        <v>910.90227905552217</v>
      </c>
    </row>
    <row r="1470" spans="6:8" x14ac:dyDescent="0.25">
      <c r="F1470" s="2">
        <v>1468</v>
      </c>
      <c r="G1470" s="2">
        <f ca="1">RAND()</f>
        <v>0.65855998557727313</v>
      </c>
      <c r="H1470" s="2">
        <f ca="1">IF(G1470&lt;(($D$4-$D$2)/($D$3-$D$2)),$D$2+SQRT(G1470*($D$3-$D$2)*($D$4-$D$2)),$D$3-SQRT((1-G1470)*($D$3-$D$2)*($D$3-$D$4)))</f>
        <v>504.18066759719488</v>
      </c>
    </row>
    <row r="1471" spans="6:8" x14ac:dyDescent="0.25">
      <c r="F1471" s="2">
        <v>1469</v>
      </c>
      <c r="G1471" s="2">
        <f ca="1">RAND()</f>
        <v>0.21270261935241908</v>
      </c>
      <c r="H1471" s="2">
        <f ca="1">IF(G1471&lt;(($D$4-$D$2)/($D$3-$D$2)),$D$2+SQRT(G1471*($D$3-$D$2)*($D$4-$D$2)),$D$3-SQRT((1-G1471)*($D$3-$D$2)*($D$3-$D$4)))</f>
        <v>247.10285292992489</v>
      </c>
    </row>
    <row r="1472" spans="6:8" x14ac:dyDescent="0.25">
      <c r="F1472" s="2">
        <v>1470</v>
      </c>
      <c r="G1472" s="2">
        <f ca="1">RAND()</f>
        <v>0.81274355461491365</v>
      </c>
      <c r="H1472" s="2">
        <f ca="1">IF(G1472&lt;(($D$4-$D$2)/($D$3-$D$2)),$D$2+SQRT(G1472*($D$3-$D$2)*($D$4-$D$2)),$D$3-SQRT((1-G1472)*($D$3-$D$2)*($D$3-$D$4)))</f>
        <v>632.81524993913195</v>
      </c>
    </row>
    <row r="1473" spans="6:8" x14ac:dyDescent="0.25">
      <c r="F1473" s="2">
        <v>1471</v>
      </c>
      <c r="G1473" s="2">
        <f ca="1">RAND()</f>
        <v>0.41153203131269955</v>
      </c>
      <c r="H1473" s="2">
        <f ca="1">IF(G1473&lt;(($D$4-$D$2)/($D$3-$D$2)),$D$2+SQRT(G1473*($D$3-$D$2)*($D$4-$D$2)),$D$3-SQRT((1-G1473)*($D$3-$D$2)*($D$3-$D$4)))</f>
        <v>349.07993005680316</v>
      </c>
    </row>
    <row r="1474" spans="6:8" x14ac:dyDescent="0.25">
      <c r="F1474" s="2">
        <v>1472</v>
      </c>
      <c r="G1474" s="2">
        <f ca="1">RAND()</f>
        <v>0.92610319605879399</v>
      </c>
      <c r="H1474" s="2">
        <f ca="1">IF(G1474&lt;(($D$4-$D$2)/($D$3-$D$2)),$D$2+SQRT(G1474*($D$3-$D$2)*($D$4-$D$2)),$D$3-SQRT((1-G1474)*($D$3-$D$2)*($D$3-$D$4)))</f>
        <v>769.33639464001192</v>
      </c>
    </row>
    <row r="1475" spans="6:8" x14ac:dyDescent="0.25">
      <c r="F1475" s="2">
        <v>1473</v>
      </c>
      <c r="G1475" s="2">
        <f ca="1">RAND()</f>
        <v>0.82038135281815139</v>
      </c>
      <c r="H1475" s="2">
        <f ca="1">IF(G1475&lt;(($D$4-$D$2)/($D$3-$D$2)),$D$2+SQRT(G1475*($D$3-$D$2)*($D$4-$D$2)),$D$3-SQRT((1-G1475)*($D$3-$D$2)*($D$3-$D$4)))</f>
        <v>640.38155501847382</v>
      </c>
    </row>
    <row r="1476" spans="6:8" x14ac:dyDescent="0.25">
      <c r="F1476" s="2">
        <v>1474</v>
      </c>
      <c r="G1476" s="2">
        <f ca="1">RAND()</f>
        <v>8.3638723482878707E-2</v>
      </c>
      <c r="H1476" s="2">
        <f ca="1">IF(G1476&lt;(($D$4-$D$2)/($D$3-$D$2)),$D$2+SQRT(G1476*($D$3-$D$2)*($D$4-$D$2)),$D$3-SQRT((1-G1476)*($D$3-$D$2)*($D$3-$D$4)))</f>
        <v>186.76108063791668</v>
      </c>
    </row>
    <row r="1477" spans="6:8" x14ac:dyDescent="0.25">
      <c r="F1477" s="2">
        <v>1475</v>
      </c>
      <c r="G1477" s="2">
        <f ca="1">RAND()</f>
        <v>0.37822516934001305</v>
      </c>
      <c r="H1477" s="2">
        <f ca="1">IF(G1477&lt;(($D$4-$D$2)/($D$3-$D$2)),$D$2+SQRT(G1477*($D$3-$D$2)*($D$4-$D$2)),$D$3-SQRT((1-G1477)*($D$3-$D$2)*($D$3-$D$4)))</f>
        <v>330.91265288066415</v>
      </c>
    </row>
    <row r="1478" spans="6:8" x14ac:dyDescent="0.25">
      <c r="F1478" s="2">
        <v>1476</v>
      </c>
      <c r="G1478" s="2">
        <f ca="1">RAND()</f>
        <v>0.19949658132583858</v>
      </c>
      <c r="H1478" s="2">
        <f ca="1">IF(G1478&lt;(($D$4-$D$2)/($D$3-$D$2)),$D$2+SQRT(G1478*($D$3-$D$2)*($D$4-$D$2)),$D$3-SQRT((1-G1478)*($D$3-$D$2)*($D$3-$D$4)))</f>
        <v>240.81460667015187</v>
      </c>
    </row>
    <row r="1479" spans="6:8" x14ac:dyDescent="0.25">
      <c r="F1479" s="2">
        <v>1477</v>
      </c>
      <c r="G1479" s="2">
        <f ca="1">RAND()</f>
        <v>0.74776159084651683</v>
      </c>
      <c r="H1479" s="2">
        <f ca="1">IF(G1479&lt;(($D$4-$D$2)/($D$3-$D$2)),$D$2+SQRT(G1479*($D$3-$D$2)*($D$4-$D$2)),$D$3-SQRT((1-G1479)*($D$3-$D$2)*($D$3-$D$4)))</f>
        <v>573.8408107402729</v>
      </c>
    </row>
    <row r="1480" spans="6:8" x14ac:dyDescent="0.25">
      <c r="F1480" s="2">
        <v>1478</v>
      </c>
      <c r="G1480" s="2">
        <f ca="1">RAND()</f>
        <v>0.66031801165964688</v>
      </c>
      <c r="H1480" s="2">
        <f ca="1">IF(G1480&lt;(($D$4-$D$2)/($D$3-$D$2)),$D$2+SQRT(G1480*($D$3-$D$2)*($D$4-$D$2)),$D$3-SQRT((1-G1480)*($D$3-$D$2)*($D$3-$D$4)))</f>
        <v>505.45876652694142</v>
      </c>
    </row>
    <row r="1481" spans="6:8" x14ac:dyDescent="0.25">
      <c r="F1481" s="2">
        <v>1479</v>
      </c>
      <c r="G1481" s="2">
        <f ca="1">RAND()</f>
        <v>0.11737839134400863</v>
      </c>
      <c r="H1481" s="2">
        <f ca="1">IF(G1481&lt;(($D$4-$D$2)/($D$3-$D$2)),$D$2+SQRT(G1481*($D$3-$D$2)*($D$4-$D$2)),$D$3-SQRT((1-G1481)*($D$3-$D$2)*($D$3-$D$4)))</f>
        <v>202.82526493101045</v>
      </c>
    </row>
    <row r="1482" spans="6:8" x14ac:dyDescent="0.25">
      <c r="F1482" s="2">
        <v>1480</v>
      </c>
      <c r="G1482" s="2">
        <f ca="1">RAND()</f>
        <v>0.41539068915153987</v>
      </c>
      <c r="H1482" s="2">
        <f ca="1">IF(G1482&lt;(($D$4-$D$2)/($D$3-$D$2)),$D$2+SQRT(G1482*($D$3-$D$2)*($D$4-$D$2)),$D$3-SQRT((1-G1482)*($D$3-$D$2)*($D$3-$D$4)))</f>
        <v>351.21752196064108</v>
      </c>
    </row>
    <row r="1483" spans="6:8" x14ac:dyDescent="0.25">
      <c r="F1483" s="2">
        <v>1481</v>
      </c>
      <c r="G1483" s="2">
        <f ca="1">RAND()</f>
        <v>0.60810371808101571</v>
      </c>
      <c r="H1483" s="2">
        <f ca="1">IF(G1483&lt;(($D$4-$D$2)/($D$3-$D$2)),$D$2+SQRT(G1483*($D$3-$D$2)*($D$4-$D$2)),$D$3-SQRT((1-G1483)*($D$3-$D$2)*($D$3-$D$4)))</f>
        <v>468.80764032069442</v>
      </c>
    </row>
    <row r="1484" spans="6:8" x14ac:dyDescent="0.25">
      <c r="F1484" s="2">
        <v>1482</v>
      </c>
      <c r="G1484" s="2">
        <f ca="1">RAND()</f>
        <v>0.22255669607556017</v>
      </c>
      <c r="H1484" s="2">
        <f ca="1">IF(G1484&lt;(($D$4-$D$2)/($D$3-$D$2)),$D$2+SQRT(G1484*($D$3-$D$2)*($D$4-$D$2)),$D$3-SQRT((1-G1484)*($D$3-$D$2)*($D$3-$D$4)))</f>
        <v>251.82944536316006</v>
      </c>
    </row>
    <row r="1485" spans="6:8" x14ac:dyDescent="0.25">
      <c r="F1485" s="2">
        <v>1483</v>
      </c>
      <c r="G1485" s="2">
        <f ca="1">RAND()</f>
        <v>0.6910607043929351</v>
      </c>
      <c r="H1485" s="2">
        <f ca="1">IF(G1485&lt;(($D$4-$D$2)/($D$3-$D$2)),$D$2+SQRT(G1485*($D$3-$D$2)*($D$4-$D$2)),$D$3-SQRT((1-G1485)*($D$3-$D$2)*($D$3-$D$4)))</f>
        <v>528.36847768932284</v>
      </c>
    </row>
    <row r="1486" spans="6:8" x14ac:dyDescent="0.25">
      <c r="F1486" s="2">
        <v>1484</v>
      </c>
      <c r="G1486" s="2">
        <f ca="1">RAND()</f>
        <v>0.38581832757123324</v>
      </c>
      <c r="H1486" s="2">
        <f ca="1">IF(G1486&lt;(($D$4-$D$2)/($D$3-$D$2)),$D$2+SQRT(G1486*($D$3-$D$2)*($D$4-$D$2)),$D$3-SQRT((1-G1486)*($D$3-$D$2)*($D$3-$D$4)))</f>
        <v>335.01067365805636</v>
      </c>
    </row>
    <row r="1487" spans="6:8" x14ac:dyDescent="0.25">
      <c r="F1487" s="2">
        <v>1485</v>
      </c>
      <c r="G1487" s="2">
        <f ca="1">RAND()</f>
        <v>0.96255714473865583</v>
      </c>
      <c r="H1487" s="2">
        <f ca="1">IF(G1487&lt;(($D$4-$D$2)/($D$3-$D$2)),$D$2+SQRT(G1487*($D$3-$D$2)*($D$4-$D$2)),$D$3-SQRT((1-G1487)*($D$3-$D$2)*($D$3-$D$4)))</f>
        <v>835.80847833043322</v>
      </c>
    </row>
    <row r="1488" spans="6:8" x14ac:dyDescent="0.25">
      <c r="F1488" s="2">
        <v>1486</v>
      </c>
      <c r="G1488" s="2">
        <f ca="1">RAND()</f>
        <v>0.3572652663909146</v>
      </c>
      <c r="H1488" s="2">
        <f ca="1">IF(G1488&lt;(($D$4-$D$2)/($D$3-$D$2)),$D$2+SQRT(G1488*($D$3-$D$2)*($D$4-$D$2)),$D$3-SQRT((1-G1488)*($D$3-$D$2)*($D$3-$D$4)))</f>
        <v>319.72872455281379</v>
      </c>
    </row>
    <row r="1489" spans="6:8" x14ac:dyDescent="0.25">
      <c r="F1489" s="2">
        <v>1487</v>
      </c>
      <c r="G1489" s="2">
        <f ca="1">RAND()</f>
        <v>0.30400811834127595</v>
      </c>
      <c r="H1489" s="2">
        <f ca="1">IF(G1489&lt;(($D$4-$D$2)/($D$3-$D$2)),$D$2+SQRT(G1489*($D$3-$D$2)*($D$4-$D$2)),$D$3-SQRT((1-G1489)*($D$3-$D$2)*($D$3-$D$4)))</f>
        <v>292.10583079511002</v>
      </c>
    </row>
    <row r="1490" spans="6:8" x14ac:dyDescent="0.25">
      <c r="F1490" s="2">
        <v>1488</v>
      </c>
      <c r="G1490" s="2">
        <f ca="1">RAND()</f>
        <v>0.96808421139270728</v>
      </c>
      <c r="H1490" s="2">
        <f ca="1">IF(G1490&lt;(($D$4-$D$2)/($D$3-$D$2)),$D$2+SQRT(G1490*($D$3-$D$2)*($D$4-$D$2)),$D$3-SQRT((1-G1490)*($D$3-$D$2)*($D$3-$D$4)))</f>
        <v>848.41052873879812</v>
      </c>
    </row>
    <row r="1491" spans="6:8" x14ac:dyDescent="0.25">
      <c r="F1491" s="2">
        <v>1489</v>
      </c>
      <c r="G1491" s="2">
        <f ca="1">RAND()</f>
        <v>0.33264930725905828</v>
      </c>
      <c r="H1491" s="2">
        <f ca="1">IF(G1491&lt;(($D$4-$D$2)/($D$3-$D$2)),$D$2+SQRT(G1491*($D$3-$D$2)*($D$4-$D$2)),$D$3-SQRT((1-G1491)*($D$3-$D$2)*($D$3-$D$4)))</f>
        <v>306.82433772276886</v>
      </c>
    </row>
    <row r="1492" spans="6:8" x14ac:dyDescent="0.25">
      <c r="F1492" s="2">
        <v>1490</v>
      </c>
      <c r="G1492" s="2">
        <f ca="1">RAND()</f>
        <v>0.18091915771938893</v>
      </c>
      <c r="H1492" s="2">
        <f ca="1">IF(G1492&lt;(($D$4-$D$2)/($D$3-$D$2)),$D$2+SQRT(G1492*($D$3-$D$2)*($D$4-$D$2)),$D$3-SQRT((1-G1492)*($D$3-$D$2)*($D$3-$D$4)))</f>
        <v>232.0558572122319</v>
      </c>
    </row>
    <row r="1493" spans="6:8" x14ac:dyDescent="0.25">
      <c r="F1493" s="2">
        <v>1491</v>
      </c>
      <c r="G1493" s="2">
        <f ca="1">RAND()</f>
        <v>0.30972321726225494</v>
      </c>
      <c r="H1493" s="2">
        <f ca="1">IF(G1493&lt;(($D$4-$D$2)/($D$3-$D$2)),$D$2+SQRT(G1493*($D$3-$D$2)*($D$4-$D$2)),$D$3-SQRT((1-G1493)*($D$3-$D$2)*($D$3-$D$4)))</f>
        <v>295.01823883792827</v>
      </c>
    </row>
    <row r="1494" spans="6:8" x14ac:dyDescent="0.25">
      <c r="F1494" s="2">
        <v>1492</v>
      </c>
      <c r="G1494" s="2">
        <f ca="1">RAND()</f>
        <v>0.42084157058139504</v>
      </c>
      <c r="H1494" s="2">
        <f ca="1">IF(G1494&lt;(($D$4-$D$2)/($D$3-$D$2)),$D$2+SQRT(G1494*($D$3-$D$2)*($D$4-$D$2)),$D$3-SQRT((1-G1494)*($D$3-$D$2)*($D$3-$D$4)))</f>
        <v>354.24922053365231</v>
      </c>
    </row>
    <row r="1495" spans="6:8" x14ac:dyDescent="0.25">
      <c r="F1495" s="2">
        <v>1493</v>
      </c>
      <c r="G1495" s="2">
        <f ca="1">RAND()</f>
        <v>0.9670999722386292</v>
      </c>
      <c r="H1495" s="2">
        <f ca="1">IF(G1495&lt;(($D$4-$D$2)/($D$3-$D$2)),$D$2+SQRT(G1495*($D$3-$D$2)*($D$4-$D$2)),$D$3-SQRT((1-G1495)*($D$3-$D$2)*($D$3-$D$4)))</f>
        <v>846.09087100439115</v>
      </c>
    </row>
    <row r="1496" spans="6:8" x14ac:dyDescent="0.25">
      <c r="F1496" s="2">
        <v>1494</v>
      </c>
      <c r="G1496" s="2">
        <f ca="1">RAND()</f>
        <v>0.61699806378929167</v>
      </c>
      <c r="H1496" s="2">
        <f ca="1">IF(G1496&lt;(($D$4-$D$2)/($D$3-$D$2)),$D$2+SQRT(G1496*($D$3-$D$2)*($D$4-$D$2)),$D$3-SQRT((1-G1496)*($D$3-$D$2)*($D$3-$D$4)))</f>
        <v>474.87011695037768</v>
      </c>
    </row>
    <row r="1497" spans="6:8" x14ac:dyDescent="0.25">
      <c r="F1497" s="2">
        <v>1495</v>
      </c>
      <c r="G1497" s="2">
        <f ca="1">RAND()</f>
        <v>0.87076369350362748</v>
      </c>
      <c r="H1497" s="2">
        <f ca="1">IF(G1497&lt;(($D$4-$D$2)/($D$3-$D$2)),$D$2+SQRT(G1497*($D$3-$D$2)*($D$4-$D$2)),$D$3-SQRT((1-G1497)*($D$3-$D$2)*($D$3-$D$4)))</f>
        <v>694.95878855900764</v>
      </c>
    </row>
    <row r="1498" spans="6:8" x14ac:dyDescent="0.25">
      <c r="F1498" s="2">
        <v>1496</v>
      </c>
      <c r="G1498" s="2">
        <f ca="1">RAND()</f>
        <v>0.60793723162301383</v>
      </c>
      <c r="H1498" s="2">
        <f ca="1">IF(G1498&lt;(($D$4-$D$2)/($D$3-$D$2)),$D$2+SQRT(G1498*($D$3-$D$2)*($D$4-$D$2)),$D$3-SQRT((1-G1498)*($D$3-$D$2)*($D$3-$D$4)))</f>
        <v>468.69482100074538</v>
      </c>
    </row>
    <row r="1499" spans="6:8" x14ac:dyDescent="0.25">
      <c r="F1499" s="2">
        <v>1497</v>
      </c>
      <c r="G1499" s="2">
        <f ca="1">RAND()</f>
        <v>2.9361154717168714E-2</v>
      </c>
      <c r="H1499" s="2">
        <f ca="1">IF(G1499&lt;(($D$4-$D$2)/($D$3-$D$2)),$D$2+SQRT(G1499*($D$3-$D$2)*($D$4-$D$2)),$D$3-SQRT((1-G1499)*($D$3-$D$2)*($D$3-$D$4)))</f>
        <v>151.40529082249398</v>
      </c>
    </row>
    <row r="1500" spans="6:8" x14ac:dyDescent="0.25">
      <c r="F1500" s="2">
        <v>1498</v>
      </c>
      <c r="G1500" s="2">
        <f ca="1">RAND()</f>
        <v>0.70258398718739512</v>
      </c>
      <c r="H1500" s="2">
        <f ca="1">IF(G1500&lt;(($D$4-$D$2)/($D$3-$D$2)),$D$2+SQRT(G1500*($D$3-$D$2)*($D$4-$D$2)),$D$3-SQRT((1-G1500)*($D$3-$D$2)*($D$3-$D$4)))</f>
        <v>537.24787496427905</v>
      </c>
    </row>
    <row r="1501" spans="6:8" x14ac:dyDescent="0.25">
      <c r="F1501" s="2">
        <v>1499</v>
      </c>
      <c r="G1501" s="2">
        <f ca="1">RAND()</f>
        <v>6.5205827321589638E-2</v>
      </c>
      <c r="H1501" s="2">
        <f ca="1">IF(G1501&lt;(($D$4-$D$2)/($D$3-$D$2)),$D$2+SQRT(G1501*($D$3-$D$2)*($D$4-$D$2)),$D$3-SQRT((1-G1501)*($D$3-$D$2)*($D$3-$D$4)))</f>
        <v>176.60629516523474</v>
      </c>
    </row>
    <row r="1502" spans="6:8" x14ac:dyDescent="0.25">
      <c r="F1502" s="2">
        <v>1500</v>
      </c>
      <c r="G1502" s="2">
        <f ca="1">RAND()</f>
        <v>0.63703246045918394</v>
      </c>
      <c r="H1502" s="2">
        <f ca="1">IF(G1502&lt;(($D$4-$D$2)/($D$3-$D$2)),$D$2+SQRT(G1502*($D$3-$D$2)*($D$4-$D$2)),$D$3-SQRT((1-G1502)*($D$3-$D$2)*($D$3-$D$4)))</f>
        <v>488.78905677852754</v>
      </c>
    </row>
    <row r="1503" spans="6:8" x14ac:dyDescent="0.25">
      <c r="F1503" s="2">
        <v>1501</v>
      </c>
      <c r="G1503" s="2">
        <f ca="1">RAND()</f>
        <v>7.427039342514774E-2</v>
      </c>
      <c r="H1503" s="2">
        <f ca="1">IF(G1503&lt;(($D$4-$D$2)/($D$3-$D$2)),$D$2+SQRT(G1503*($D$3-$D$2)*($D$4-$D$2)),$D$3-SQRT((1-G1503)*($D$3-$D$2)*($D$3-$D$4)))</f>
        <v>181.75778500096061</v>
      </c>
    </row>
    <row r="1504" spans="6:8" x14ac:dyDescent="0.25">
      <c r="F1504" s="2">
        <v>1502</v>
      </c>
      <c r="G1504" s="2">
        <f ca="1">RAND()</f>
        <v>0.89220450380696503</v>
      </c>
      <c r="H1504" s="2">
        <f ca="1">IF(G1504&lt;(($D$4-$D$2)/($D$3-$D$2)),$D$2+SQRT(G1504*($D$3-$D$2)*($D$4-$D$2)),$D$3-SQRT((1-G1504)*($D$3-$D$2)*($D$3-$D$4)))</f>
        <v>721.4093374519075</v>
      </c>
    </row>
    <row r="1505" spans="6:8" x14ac:dyDescent="0.25">
      <c r="F1505" s="2">
        <v>1503</v>
      </c>
      <c r="G1505" s="2">
        <f ca="1">RAND()</f>
        <v>0.64068826423817848</v>
      </c>
      <c r="H1505" s="2">
        <f ca="1">IF(G1505&lt;(($D$4-$D$2)/($D$3-$D$2)),$D$2+SQRT(G1505*($D$3-$D$2)*($D$4-$D$2)),$D$3-SQRT((1-G1505)*($D$3-$D$2)*($D$3-$D$4)))</f>
        <v>491.3700266908059</v>
      </c>
    </row>
    <row r="1506" spans="6:8" x14ac:dyDescent="0.25">
      <c r="F1506" s="2">
        <v>1504</v>
      </c>
      <c r="G1506" s="2">
        <f ca="1">RAND()</f>
        <v>0.66051750474184845</v>
      </c>
      <c r="H1506" s="2">
        <f ca="1">IF(G1506&lt;(($D$4-$D$2)/($D$3-$D$2)),$D$2+SQRT(G1506*($D$3-$D$2)*($D$4-$D$2)),$D$3-SQRT((1-G1506)*($D$3-$D$2)*($D$3-$D$4)))</f>
        <v>505.60400832341986</v>
      </c>
    </row>
    <row r="1507" spans="6:8" x14ac:dyDescent="0.25">
      <c r="F1507" s="2">
        <v>1505</v>
      </c>
      <c r="G1507" s="2">
        <f ca="1">RAND()</f>
        <v>0.57570313833402309</v>
      </c>
      <c r="H1507" s="2">
        <f ca="1">IF(G1507&lt;(($D$4-$D$2)/($D$3-$D$2)),$D$2+SQRT(G1507*($D$3-$D$2)*($D$4-$D$2)),$D$3-SQRT((1-G1507)*($D$3-$D$2)*($D$3-$D$4)))</f>
        <v>447.2851183480733</v>
      </c>
    </row>
    <row r="1508" spans="6:8" x14ac:dyDescent="0.25">
      <c r="F1508" s="2">
        <v>1506</v>
      </c>
      <c r="G1508" s="2">
        <f ca="1">RAND()</f>
        <v>0.14667133224126572</v>
      </c>
      <c r="H1508" s="2">
        <f ca="1">IF(G1508&lt;(($D$4-$D$2)/($D$3-$D$2)),$D$2+SQRT(G1508*($D$3-$D$2)*($D$4-$D$2)),$D$3-SQRT((1-G1508)*($D$3-$D$2)*($D$3-$D$4)))</f>
        <v>216.16542511427281</v>
      </c>
    </row>
    <row r="1509" spans="6:8" x14ac:dyDescent="0.25">
      <c r="F1509" s="2">
        <v>1507</v>
      </c>
      <c r="G1509" s="2">
        <f ca="1">RAND()</f>
        <v>0.29680244580861148</v>
      </c>
      <c r="H1509" s="2">
        <f ca="1">IF(G1509&lt;(($D$4-$D$2)/($D$3-$D$2)),$D$2+SQRT(G1509*($D$3-$D$2)*($D$4-$D$2)),$D$3-SQRT((1-G1509)*($D$3-$D$2)*($D$3-$D$4)))</f>
        <v>288.45081756929847</v>
      </c>
    </row>
    <row r="1510" spans="6:8" x14ac:dyDescent="0.25">
      <c r="F1510" s="2">
        <v>1508</v>
      </c>
      <c r="G1510" s="2">
        <f ca="1">RAND()</f>
        <v>0.54952947572964261</v>
      </c>
      <c r="H1510" s="2">
        <f ca="1">IF(G1510&lt;(($D$4-$D$2)/($D$3-$D$2)),$D$2+SQRT(G1510*($D$3-$D$2)*($D$4-$D$2)),$D$3-SQRT((1-G1510)*($D$3-$D$2)*($D$3-$D$4)))</f>
        <v>430.49251324090801</v>
      </c>
    </row>
    <row r="1511" spans="6:8" x14ac:dyDescent="0.25">
      <c r="F1511" s="2">
        <v>1509</v>
      </c>
      <c r="G1511" s="2">
        <f ca="1">RAND()</f>
        <v>0.22273696153295752</v>
      </c>
      <c r="H1511" s="2">
        <f ca="1">IF(G1511&lt;(($D$4-$D$2)/($D$3-$D$2)),$D$2+SQRT(G1511*($D$3-$D$2)*($D$4-$D$2)),$D$3-SQRT((1-G1511)*($D$3-$D$2)*($D$3-$D$4)))</f>
        <v>251.91618939033935</v>
      </c>
    </row>
    <row r="1512" spans="6:8" x14ac:dyDescent="0.25">
      <c r="F1512" s="2">
        <v>1510</v>
      </c>
      <c r="G1512" s="2">
        <f ca="1">RAND()</f>
        <v>2.568429692508345E-2</v>
      </c>
      <c r="H1512" s="2">
        <f ca="1">IF(G1512&lt;(($D$4-$D$2)/($D$3-$D$2)),$D$2+SQRT(G1512*($D$3-$D$2)*($D$4-$D$2)),$D$3-SQRT((1-G1512)*($D$3-$D$2)*($D$3-$D$4)))</f>
        <v>148.07896341704458</v>
      </c>
    </row>
    <row r="1513" spans="6:8" x14ac:dyDescent="0.25">
      <c r="F1513" s="2">
        <v>1511</v>
      </c>
      <c r="G1513" s="2">
        <f ca="1">RAND()</f>
        <v>0.50487491809882989</v>
      </c>
      <c r="H1513" s="2">
        <f ca="1">IF(G1513&lt;(($D$4-$D$2)/($D$3-$D$2)),$D$2+SQRT(G1513*($D$3-$D$2)*($D$4-$D$2)),$D$3-SQRT((1-G1513)*($D$3-$D$2)*($D$3-$D$4)))</f>
        <v>402.93211527595759</v>
      </c>
    </row>
    <row r="1514" spans="6:8" x14ac:dyDescent="0.25">
      <c r="F1514" s="2">
        <v>1512</v>
      </c>
      <c r="G1514" s="2">
        <f ca="1">RAND()</f>
        <v>0.42739890522136614</v>
      </c>
      <c r="H1514" s="2">
        <f ca="1">IF(G1514&lt;(($D$4-$D$2)/($D$3-$D$2)),$D$2+SQRT(G1514*($D$3-$D$2)*($D$4-$D$2)),$D$3-SQRT((1-G1514)*($D$3-$D$2)*($D$3-$D$4)))</f>
        <v>357.91527954590265</v>
      </c>
    </row>
    <row r="1515" spans="6:8" x14ac:dyDescent="0.25">
      <c r="F1515" s="2">
        <v>1513</v>
      </c>
      <c r="G1515" s="2">
        <f ca="1">RAND()</f>
        <v>0.84212887075035625</v>
      </c>
      <c r="H1515" s="2">
        <f ca="1">IF(G1515&lt;(($D$4-$D$2)/($D$3-$D$2)),$D$2+SQRT(G1515*($D$3-$D$2)*($D$4-$D$2)),$D$3-SQRT((1-G1515)*($D$3-$D$2)*($D$3-$D$4)))</f>
        <v>662.8543147840337</v>
      </c>
    </row>
    <row r="1516" spans="6:8" x14ac:dyDescent="0.25">
      <c r="F1516" s="2">
        <v>1514</v>
      </c>
      <c r="G1516" s="2">
        <f ca="1">RAND()</f>
        <v>0.89503916452722043</v>
      </c>
      <c r="H1516" s="2">
        <f ca="1">IF(G1516&lt;(($D$4-$D$2)/($D$3-$D$2)),$D$2+SQRT(G1516*($D$3-$D$2)*($D$4-$D$2)),$D$3-SQRT((1-G1516)*($D$3-$D$2)*($D$3-$D$4)))</f>
        <v>725.09674148820773</v>
      </c>
    </row>
    <row r="1517" spans="6:8" x14ac:dyDescent="0.25">
      <c r="F1517" s="2">
        <v>1515</v>
      </c>
      <c r="G1517" s="2">
        <f ca="1">RAND()</f>
        <v>0.38534358217265374</v>
      </c>
      <c r="H1517" s="2">
        <f ca="1">IF(G1517&lt;(($D$4-$D$2)/($D$3-$D$2)),$D$2+SQRT(G1517*($D$3-$D$2)*($D$4-$D$2)),$D$3-SQRT((1-G1517)*($D$3-$D$2)*($D$3-$D$4)))</f>
        <v>334.75371415115046</v>
      </c>
    </row>
    <row r="1518" spans="6:8" x14ac:dyDescent="0.25">
      <c r="F1518" s="2">
        <v>1516</v>
      </c>
      <c r="G1518" s="2">
        <f ca="1">RAND()</f>
        <v>0.49482913295326481</v>
      </c>
      <c r="H1518" s="2">
        <f ca="1">IF(G1518&lt;(($D$4-$D$2)/($D$3-$D$2)),$D$2+SQRT(G1518*($D$3-$D$2)*($D$4-$D$2)),$D$3-SQRT((1-G1518)*($D$3-$D$2)*($D$3-$D$4)))</f>
        <v>396.90545992054501</v>
      </c>
    </row>
    <row r="1519" spans="6:8" x14ac:dyDescent="0.25">
      <c r="F1519" s="2">
        <v>1517</v>
      </c>
      <c r="G1519" s="2">
        <f ca="1">RAND()</f>
        <v>0.37627456639211554</v>
      </c>
      <c r="H1519" s="2">
        <f ca="1">IF(G1519&lt;(($D$4-$D$2)/($D$3-$D$2)),$D$2+SQRT(G1519*($D$3-$D$2)*($D$4-$D$2)),$D$3-SQRT((1-G1519)*($D$3-$D$2)*($D$3-$D$4)))</f>
        <v>329.86395993225608</v>
      </c>
    </row>
    <row r="1520" spans="6:8" x14ac:dyDescent="0.25">
      <c r="F1520" s="2">
        <v>1518</v>
      </c>
      <c r="G1520" s="2">
        <f ca="1">RAND()</f>
        <v>0.7422624870202601</v>
      </c>
      <c r="H1520" s="2">
        <f ca="1">IF(G1520&lt;(($D$4-$D$2)/($D$3-$D$2)),$D$2+SQRT(G1520*($D$3-$D$2)*($D$4-$D$2)),$D$3-SQRT((1-G1520)*($D$3-$D$2)*($D$3-$D$4)))</f>
        <v>569.22046317702984</v>
      </c>
    </row>
    <row r="1521" spans="6:8" x14ac:dyDescent="0.25">
      <c r="F1521" s="2">
        <v>1519</v>
      </c>
      <c r="G1521" s="2">
        <f ca="1">RAND()</f>
        <v>0.99640960406330159</v>
      </c>
      <c r="H1521" s="2">
        <f ca="1">IF(G1521&lt;(($D$4-$D$2)/($D$3-$D$2)),$D$2+SQRT(G1521*($D$3-$D$2)*($D$4-$D$2)),$D$3-SQRT((1-G1521)*($D$3-$D$2)*($D$3-$D$4)))</f>
        <v>949.15626809111222</v>
      </c>
    </row>
    <row r="1522" spans="6:8" x14ac:dyDescent="0.25">
      <c r="F1522" s="2">
        <v>1520</v>
      </c>
      <c r="G1522" s="2">
        <f ca="1">RAND()</f>
        <v>0.48303264166198634</v>
      </c>
      <c r="H1522" s="2">
        <f ca="1">IF(G1522&lt;(($D$4-$D$2)/($D$3-$D$2)),$D$2+SQRT(G1522*($D$3-$D$2)*($D$4-$D$2)),$D$3-SQRT((1-G1522)*($D$3-$D$2)*($D$3-$D$4)))</f>
        <v>389.90451730620896</v>
      </c>
    </row>
    <row r="1523" spans="6:8" x14ac:dyDescent="0.25">
      <c r="F1523" s="2">
        <v>1521</v>
      </c>
      <c r="G1523" s="2">
        <f ca="1">RAND()</f>
        <v>0.36495287892447081</v>
      </c>
      <c r="H1523" s="2">
        <f ca="1">IF(G1523&lt;(($D$4-$D$2)/($D$3-$D$2)),$D$2+SQRT(G1523*($D$3-$D$2)*($D$4-$D$2)),$D$3-SQRT((1-G1523)*($D$3-$D$2)*($D$3-$D$4)))</f>
        <v>323.80925237446422</v>
      </c>
    </row>
    <row r="1524" spans="6:8" x14ac:dyDescent="0.25">
      <c r="F1524" s="2">
        <v>1522</v>
      </c>
      <c r="G1524" s="2">
        <f ca="1">RAND()</f>
        <v>0.63974341256508582</v>
      </c>
      <c r="H1524" s="2">
        <f ca="1">IF(G1524&lt;(($D$4-$D$2)/($D$3-$D$2)),$D$2+SQRT(G1524*($D$3-$D$2)*($D$4-$D$2)),$D$3-SQRT((1-G1524)*($D$3-$D$2)*($D$3-$D$4)))</f>
        <v>490.7017151480498</v>
      </c>
    </row>
    <row r="1525" spans="6:8" x14ac:dyDescent="0.25">
      <c r="F1525" s="2">
        <v>1523</v>
      </c>
      <c r="G1525" s="2">
        <f ca="1">RAND()</f>
        <v>0.60293073644688422</v>
      </c>
      <c r="H1525" s="2">
        <f ca="1">IF(G1525&lt;(($D$4-$D$2)/($D$3-$D$2)),$D$2+SQRT(G1525*($D$3-$D$2)*($D$4-$D$2)),$D$3-SQRT((1-G1525)*($D$3-$D$2)*($D$3-$D$4)))</f>
        <v>465.31329756740411</v>
      </c>
    </row>
    <row r="1526" spans="6:8" x14ac:dyDescent="0.25">
      <c r="F1526" s="2">
        <v>1524</v>
      </c>
      <c r="G1526" s="2">
        <f ca="1">RAND()</f>
        <v>0.52245479079173474</v>
      </c>
      <c r="H1526" s="2">
        <f ca="1">IF(G1526&lt;(($D$4-$D$2)/($D$3-$D$2)),$D$2+SQRT(G1526*($D$3-$D$2)*($D$4-$D$2)),$D$3-SQRT((1-G1526)*($D$3-$D$2)*($D$3-$D$4)))</f>
        <v>413.62763483435629</v>
      </c>
    </row>
    <row r="1527" spans="6:8" x14ac:dyDescent="0.25">
      <c r="F1527" s="2">
        <v>1525</v>
      </c>
      <c r="G1527" s="2">
        <f ca="1">RAND()</f>
        <v>0.53629022214516908</v>
      </c>
      <c r="H1527" s="2">
        <f ca="1">IF(G1527&lt;(($D$4-$D$2)/($D$3-$D$2)),$D$2+SQRT(G1527*($D$3-$D$2)*($D$4-$D$2)),$D$3-SQRT((1-G1527)*($D$3-$D$2)*($D$3-$D$4)))</f>
        <v>422.18425077237794</v>
      </c>
    </row>
    <row r="1528" spans="6:8" x14ac:dyDescent="0.25">
      <c r="F1528" s="2">
        <v>1526</v>
      </c>
      <c r="G1528" s="2">
        <f ca="1">RAND()</f>
        <v>1.6639906565335871E-2</v>
      </c>
      <c r="H1528" s="2">
        <f ca="1">IF(G1528&lt;(($D$4-$D$2)/($D$3-$D$2)),$D$2+SQRT(G1528*($D$3-$D$2)*($D$4-$D$2)),$D$3-SQRT((1-G1528)*($D$3-$D$2)*($D$3-$D$4)))</f>
        <v>138.69872854345772</v>
      </c>
    </row>
    <row r="1529" spans="6:8" x14ac:dyDescent="0.25">
      <c r="F1529" s="2">
        <v>1527</v>
      </c>
      <c r="G1529" s="2">
        <f ca="1">RAND()</f>
        <v>0.68025811290056737</v>
      </c>
      <c r="H1529" s="2">
        <f ca="1">IF(G1529&lt;(($D$4-$D$2)/($D$3-$D$2)),$D$2+SQRT(G1529*($D$3-$D$2)*($D$4-$D$2)),$D$3-SQRT((1-G1529)*($D$3-$D$2)*($D$3-$D$4)))</f>
        <v>520.19362372766295</v>
      </c>
    </row>
    <row r="1530" spans="6:8" x14ac:dyDescent="0.25">
      <c r="F1530" s="2">
        <v>1528</v>
      </c>
      <c r="G1530" s="2">
        <f ca="1">RAND()</f>
        <v>0.2987327486864495</v>
      </c>
      <c r="H1530" s="2">
        <f ca="1">IF(G1530&lt;(($D$4-$D$2)/($D$3-$D$2)),$D$2+SQRT(G1530*($D$3-$D$2)*($D$4-$D$2)),$D$3-SQRT((1-G1530)*($D$3-$D$2)*($D$3-$D$4)))</f>
        <v>289.42810290178488</v>
      </c>
    </row>
    <row r="1531" spans="6:8" x14ac:dyDescent="0.25">
      <c r="F1531" s="2">
        <v>1529</v>
      </c>
      <c r="G1531" s="2">
        <f ca="1">RAND()</f>
        <v>0.68302367349216886</v>
      </c>
      <c r="H1531" s="2">
        <f ca="1">IF(G1531&lt;(($D$4-$D$2)/($D$3-$D$2)),$D$2+SQRT(G1531*($D$3-$D$2)*($D$4-$D$2)),$D$3-SQRT((1-G1531)*($D$3-$D$2)*($D$3-$D$4)))</f>
        <v>522.27313757164711</v>
      </c>
    </row>
    <row r="1532" spans="6:8" x14ac:dyDescent="0.25">
      <c r="F1532" s="2">
        <v>1530</v>
      </c>
      <c r="G1532" s="2">
        <f ca="1">RAND()</f>
        <v>0.18287125702590035</v>
      </c>
      <c r="H1532" s="2">
        <f ca="1">IF(G1532&lt;(($D$4-$D$2)/($D$3-$D$2)),$D$2+SQRT(G1532*($D$3-$D$2)*($D$4-$D$2)),$D$3-SQRT((1-G1532)*($D$3-$D$2)*($D$3-$D$4)))</f>
        <v>232.97151621249964</v>
      </c>
    </row>
    <row r="1533" spans="6:8" x14ac:dyDescent="0.25">
      <c r="F1533" s="2">
        <v>1531</v>
      </c>
      <c r="G1533" s="2">
        <f ca="1">RAND()</f>
        <v>0.80617156855762628</v>
      </c>
      <c r="H1533" s="2">
        <f ca="1">IF(G1533&lt;(($D$4-$D$2)/($D$3-$D$2)),$D$2+SQRT(G1533*($D$3-$D$2)*($D$4-$D$2)),$D$3-SQRT((1-G1533)*($D$3-$D$2)*($D$3-$D$4)))</f>
        <v>626.42742252875541</v>
      </c>
    </row>
    <row r="1534" spans="6:8" x14ac:dyDescent="0.25">
      <c r="F1534" s="2">
        <v>1532</v>
      </c>
      <c r="G1534" s="2">
        <f ca="1">RAND()</f>
        <v>0.77389994249572014</v>
      </c>
      <c r="H1534" s="2">
        <f ca="1">IF(G1534&lt;(($D$4-$D$2)/($D$3-$D$2)),$D$2+SQRT(G1534*($D$3-$D$2)*($D$4-$D$2)),$D$3-SQRT((1-G1534)*($D$3-$D$2)*($D$3-$D$4)))</f>
        <v>596.52504240897247</v>
      </c>
    </row>
    <row r="1535" spans="6:8" x14ac:dyDescent="0.25">
      <c r="F1535" s="2">
        <v>1533</v>
      </c>
      <c r="G1535" s="2">
        <f ca="1">RAND()</f>
        <v>0.1321229803621492</v>
      </c>
      <c r="H1535" s="2">
        <f ca="1">IF(G1535&lt;(($D$4-$D$2)/($D$3-$D$2)),$D$2+SQRT(G1535*($D$3-$D$2)*($D$4-$D$2)),$D$3-SQRT((1-G1535)*($D$3-$D$2)*($D$3-$D$4)))</f>
        <v>209.51188867937265</v>
      </c>
    </row>
    <row r="1536" spans="6:8" x14ac:dyDescent="0.25">
      <c r="F1536" s="2">
        <v>1534</v>
      </c>
      <c r="G1536" s="2">
        <f ca="1">RAND()</f>
        <v>0.95829223768049976</v>
      </c>
      <c r="H1536" s="2">
        <f ca="1">IF(G1536&lt;(($D$4-$D$2)/($D$3-$D$2)),$D$2+SQRT(G1536*($D$3-$D$2)*($D$4-$D$2)),$D$3-SQRT((1-G1536)*($D$3-$D$2)*($D$3-$D$4)))</f>
        <v>826.70952458360512</v>
      </c>
    </row>
    <row r="1537" spans="6:8" x14ac:dyDescent="0.25">
      <c r="F1537" s="2">
        <v>1535</v>
      </c>
      <c r="G1537" s="2">
        <f ca="1">RAND()</f>
        <v>0.56867094363783743</v>
      </c>
      <c r="H1537" s="2">
        <f ca="1">IF(G1537&lt;(($D$4-$D$2)/($D$3-$D$2)),$D$2+SQRT(G1537*($D$3-$D$2)*($D$4-$D$2)),$D$3-SQRT((1-G1537)*($D$3-$D$2)*($D$3-$D$4)))</f>
        <v>442.7236586927836</v>
      </c>
    </row>
    <row r="1538" spans="6:8" x14ac:dyDescent="0.25">
      <c r="F1538" s="2">
        <v>1536</v>
      </c>
      <c r="G1538" s="2">
        <f ca="1">RAND()</f>
        <v>0.91521485881695119</v>
      </c>
      <c r="H1538" s="2">
        <f ca="1">IF(G1538&lt;(($D$4-$D$2)/($D$3-$D$2)),$D$2+SQRT(G1538*($D$3-$D$2)*($D$4-$D$2)),$D$3-SQRT((1-G1538)*($D$3-$D$2)*($D$3-$D$4)))</f>
        <v>752.92652580296044</v>
      </c>
    </row>
    <row r="1539" spans="6:8" x14ac:dyDescent="0.25">
      <c r="F1539" s="2">
        <v>1537</v>
      </c>
      <c r="G1539" s="2">
        <f ca="1">RAND()</f>
        <v>1.8685858147113987E-2</v>
      </c>
      <c r="H1539" s="2">
        <f ca="1">IF(G1539&lt;(($D$4-$D$2)/($D$3-$D$2)),$D$2+SQRT(G1539*($D$3-$D$2)*($D$4-$D$2)),$D$3-SQRT((1-G1539)*($D$3-$D$2)*($D$3-$D$4)))</f>
        <v>141.0088677390666</v>
      </c>
    </row>
    <row r="1540" spans="6:8" x14ac:dyDescent="0.25">
      <c r="F1540" s="2">
        <v>1538</v>
      </c>
      <c r="G1540" s="2">
        <f ca="1">RAND()</f>
        <v>8.2399918938154904E-2</v>
      </c>
      <c r="H1540" s="2">
        <f ca="1">IF(G1540&lt;(($D$4-$D$2)/($D$3-$D$2)),$D$2+SQRT(G1540*($D$3-$D$2)*($D$4-$D$2)),$D$3-SQRT((1-G1540)*($D$3-$D$2)*($D$3-$D$4)))</f>
        <v>186.11615820758578</v>
      </c>
    </row>
    <row r="1541" spans="6:8" x14ac:dyDescent="0.25">
      <c r="F1541" s="2">
        <v>1539</v>
      </c>
      <c r="G1541" s="2">
        <f ca="1">RAND()</f>
        <v>0.91070553685749756</v>
      </c>
      <c r="H1541" s="2">
        <f ca="1">IF(G1541&lt;(($D$4-$D$2)/($D$3-$D$2)),$D$2+SQRT(G1541*($D$3-$D$2)*($D$4-$D$2)),$D$3-SQRT((1-G1541)*($D$3-$D$2)*($D$3-$D$4)))</f>
        <v>746.4413017413882</v>
      </c>
    </row>
    <row r="1542" spans="6:8" x14ac:dyDescent="0.25">
      <c r="F1542" s="2">
        <v>1540</v>
      </c>
      <c r="G1542" s="2">
        <f ca="1">RAND()</f>
        <v>0.95682206155483085</v>
      </c>
      <c r="H1542" s="2">
        <f ca="1">IF(G1542&lt;(($D$4-$D$2)/($D$3-$D$2)),$D$2+SQRT(G1542*($D$3-$D$2)*($D$4-$D$2)),$D$3-SQRT((1-G1542)*($D$3-$D$2)*($D$3-$D$4)))</f>
        <v>823.68177723070767</v>
      </c>
    </row>
    <row r="1543" spans="6:8" x14ac:dyDescent="0.25">
      <c r="F1543" s="2">
        <v>1541</v>
      </c>
      <c r="G1543" s="2">
        <f ca="1">RAND()</f>
        <v>0.34559055869353472</v>
      </c>
      <c r="H1543" s="2">
        <f ca="1">IF(G1543&lt;(($D$4-$D$2)/($D$3-$D$2)),$D$2+SQRT(G1543*($D$3-$D$2)*($D$4-$D$2)),$D$3-SQRT((1-G1543)*($D$3-$D$2)*($D$3-$D$4)))</f>
        <v>313.57826539316591</v>
      </c>
    </row>
    <row r="1544" spans="6:8" x14ac:dyDescent="0.25">
      <c r="F1544" s="2">
        <v>1542</v>
      </c>
      <c r="G1544" s="2">
        <f ca="1">RAND()</f>
        <v>0.57303390218168926</v>
      </c>
      <c r="H1544" s="2">
        <f ca="1">IF(G1544&lt;(($D$4-$D$2)/($D$3-$D$2)),$D$2+SQRT(G1544*($D$3-$D$2)*($D$4-$D$2)),$D$3-SQRT((1-G1544)*($D$3-$D$2)*($D$3-$D$4)))</f>
        <v>445.54928945019492</v>
      </c>
    </row>
    <row r="1545" spans="6:8" x14ac:dyDescent="0.25">
      <c r="F1545" s="2">
        <v>1543</v>
      </c>
      <c r="G1545" s="2">
        <f ca="1">RAND()</f>
        <v>0.78899924263855759</v>
      </c>
      <c r="H1545" s="2">
        <f ca="1">IF(G1545&lt;(($D$4-$D$2)/($D$3-$D$2)),$D$2+SQRT(G1545*($D$3-$D$2)*($D$4-$D$2)),$D$3-SQRT((1-G1545)*($D$3-$D$2)*($D$3-$D$4)))</f>
        <v>610.23013802983883</v>
      </c>
    </row>
    <row r="1546" spans="6:8" x14ac:dyDescent="0.25">
      <c r="F1546" s="2">
        <v>1544</v>
      </c>
      <c r="G1546" s="2">
        <f ca="1">RAND()</f>
        <v>0.12044969760208835</v>
      </c>
      <c r="H1546" s="2">
        <f ca="1">IF(G1546&lt;(($D$4-$D$2)/($D$3-$D$2)),$D$2+SQRT(G1546*($D$3-$D$2)*($D$4-$D$2)),$D$3-SQRT((1-G1546)*($D$3-$D$2)*($D$3-$D$4)))</f>
        <v>204.2134596975792</v>
      </c>
    </row>
    <row r="1547" spans="6:8" x14ac:dyDescent="0.25">
      <c r="F1547" s="2">
        <v>1545</v>
      </c>
      <c r="G1547" s="2">
        <f ca="1">RAND()</f>
        <v>0.38063732103670134</v>
      </c>
      <c r="H1547" s="2">
        <f ca="1">IF(G1547&lt;(($D$4-$D$2)/($D$3-$D$2)),$D$2+SQRT(G1547*($D$3-$D$2)*($D$4-$D$2)),$D$3-SQRT((1-G1547)*($D$3-$D$2)*($D$3-$D$4)))</f>
        <v>332.21176346571144</v>
      </c>
    </row>
    <row r="1548" spans="6:8" x14ac:dyDescent="0.25">
      <c r="F1548" s="2">
        <v>1546</v>
      </c>
      <c r="G1548" s="2">
        <f ca="1">RAND()</f>
        <v>0.37623014873731297</v>
      </c>
      <c r="H1548" s="2">
        <f ca="1">IF(G1548&lt;(($D$4-$D$2)/($D$3-$D$2)),$D$2+SQRT(G1548*($D$3-$D$2)*($D$4-$D$2)),$D$3-SQRT((1-G1548)*($D$3-$D$2)*($D$3-$D$4)))</f>
        <v>329.84009899939952</v>
      </c>
    </row>
    <row r="1549" spans="6:8" x14ac:dyDescent="0.25">
      <c r="F1549" s="2">
        <v>1547</v>
      </c>
      <c r="G1549" s="2">
        <f ca="1">RAND()</f>
        <v>0.13490425913923598</v>
      </c>
      <c r="H1549" s="2">
        <f ca="1">IF(G1549&lt;(($D$4-$D$2)/($D$3-$D$2)),$D$2+SQRT(G1549*($D$3-$D$2)*($D$4-$D$2)),$D$3-SQRT((1-G1549)*($D$3-$D$2)*($D$3-$D$4)))</f>
        <v>210.77954067336157</v>
      </c>
    </row>
    <row r="1550" spans="6:8" x14ac:dyDescent="0.25">
      <c r="F1550" s="2">
        <v>1548</v>
      </c>
      <c r="G1550" s="2">
        <f ca="1">RAND()</f>
        <v>8.7746583635444297E-2</v>
      </c>
      <c r="H1550" s="2">
        <f ca="1">IF(G1550&lt;(($D$4-$D$2)/($D$3-$D$2)),$D$2+SQRT(G1550*($D$3-$D$2)*($D$4-$D$2)),$D$3-SQRT((1-G1550)*($D$3-$D$2)*($D$3-$D$4)))</f>
        <v>188.86614950131454</v>
      </c>
    </row>
    <row r="1551" spans="6:8" x14ac:dyDescent="0.25">
      <c r="F1551" s="2">
        <v>1549</v>
      </c>
      <c r="G1551" s="2">
        <f ca="1">RAND()</f>
        <v>0.21006638466722594</v>
      </c>
      <c r="H1551" s="2">
        <f ca="1">IF(G1551&lt;(($D$4-$D$2)/($D$3-$D$2)),$D$2+SQRT(G1551*($D$3-$D$2)*($D$4-$D$2)),$D$3-SQRT((1-G1551)*($D$3-$D$2)*($D$3-$D$4)))</f>
        <v>245.84338295046609</v>
      </c>
    </row>
    <row r="1552" spans="6:8" x14ac:dyDescent="0.25">
      <c r="F1552" s="2">
        <v>1550</v>
      </c>
      <c r="G1552" s="2">
        <f ca="1">RAND()</f>
        <v>0.94873770875314667</v>
      </c>
      <c r="H1552" s="2">
        <f ca="1">IF(G1552&lt;(($D$4-$D$2)/($D$3-$D$2)),$D$2+SQRT(G1552*($D$3-$D$2)*($D$4-$D$2)),$D$3-SQRT((1-G1552)*($D$3-$D$2)*($D$3-$D$4)))</f>
        <v>807.88323941484339</v>
      </c>
    </row>
    <row r="1553" spans="6:8" x14ac:dyDescent="0.25">
      <c r="F1553" s="2">
        <v>1551</v>
      </c>
      <c r="G1553" s="2">
        <f ca="1">RAND()</f>
        <v>0.99483126680179024</v>
      </c>
      <c r="H1553" s="2">
        <f ca="1">IF(G1553&lt;(($D$4-$D$2)/($D$3-$D$2)),$D$2+SQRT(G1553*($D$3-$D$2)*($D$4-$D$2)),$D$3-SQRT((1-G1553)*($D$3-$D$2)*($D$3-$D$4)))</f>
        <v>938.99600092853723</v>
      </c>
    </row>
    <row r="1554" spans="6:8" x14ac:dyDescent="0.25">
      <c r="F1554" s="2">
        <v>1552</v>
      </c>
      <c r="G1554" s="2">
        <f ca="1">RAND()</f>
        <v>0.42494063282398764</v>
      </c>
      <c r="H1554" s="2">
        <f ca="1">IF(G1554&lt;(($D$4-$D$2)/($D$3-$D$2)),$D$2+SQRT(G1554*($D$3-$D$2)*($D$4-$D$2)),$D$3-SQRT((1-G1554)*($D$3-$D$2)*($D$3-$D$4)))</f>
        <v>356.53846706525735</v>
      </c>
    </row>
    <row r="1555" spans="6:8" x14ac:dyDescent="0.25">
      <c r="F1555" s="2">
        <v>1553</v>
      </c>
      <c r="G1555" s="2">
        <f ca="1">RAND()</f>
        <v>0.96630852333702555</v>
      </c>
      <c r="H1555" s="2">
        <f ca="1">IF(G1555&lt;(($D$4-$D$2)/($D$3-$D$2)),$D$2+SQRT(G1555*($D$3-$D$2)*($D$4-$D$2)),$D$3-SQRT((1-G1555)*($D$3-$D$2)*($D$3-$D$4)))</f>
        <v>844.25063981723201</v>
      </c>
    </row>
    <row r="1556" spans="6:8" x14ac:dyDescent="0.25">
      <c r="F1556" s="2">
        <v>1554</v>
      </c>
      <c r="G1556" s="2">
        <f ca="1">RAND()</f>
        <v>0.94216282860533362</v>
      </c>
      <c r="H1556" s="2">
        <f ca="1">IF(G1556&lt;(($D$4-$D$2)/($D$3-$D$2)),$D$2+SQRT(G1556*($D$3-$D$2)*($D$4-$D$2)),$D$3-SQRT((1-G1556)*($D$3-$D$2)*($D$3-$D$4)))</f>
        <v>795.934413964138</v>
      </c>
    </row>
    <row r="1557" spans="6:8" x14ac:dyDescent="0.25">
      <c r="F1557" s="2">
        <v>1555</v>
      </c>
      <c r="G1557" s="2">
        <f ca="1">RAND()</f>
        <v>0.13723470432871365</v>
      </c>
      <c r="H1557" s="2">
        <f ca="1">IF(G1557&lt;(($D$4-$D$2)/($D$3-$D$2)),$D$2+SQRT(G1557*($D$3-$D$2)*($D$4-$D$2)),$D$3-SQRT((1-G1557)*($D$3-$D$2)*($D$3-$D$4)))</f>
        <v>211.84328152116461</v>
      </c>
    </row>
    <row r="1558" spans="6:8" x14ac:dyDescent="0.25">
      <c r="F1558" s="2">
        <v>1556</v>
      </c>
      <c r="G1558" s="2">
        <f ca="1">RAND()</f>
        <v>2.3937474039792073E-2</v>
      </c>
      <c r="H1558" s="2">
        <f ca="1">IF(G1558&lt;(($D$4-$D$2)/($D$3-$D$2)),$D$2+SQRT(G1558*($D$3-$D$2)*($D$4-$D$2)),$D$3-SQRT((1-G1558)*($D$3-$D$2)*($D$3-$D$4)))</f>
        <v>146.4152201716343</v>
      </c>
    </row>
    <row r="1559" spans="6:8" x14ac:dyDescent="0.25">
      <c r="F1559" s="2">
        <v>1557</v>
      </c>
      <c r="G1559" s="2">
        <f ca="1">RAND()</f>
        <v>0.44574116357323945</v>
      </c>
      <c r="H1559" s="2">
        <f ca="1">IF(G1559&lt;(($D$4-$D$2)/($D$3-$D$2)),$D$2+SQRT(G1559*($D$3-$D$2)*($D$4-$D$2)),$D$3-SQRT((1-G1559)*($D$3-$D$2)*($D$3-$D$4)))</f>
        <v>368.28300463952405</v>
      </c>
    </row>
    <row r="1560" spans="6:8" x14ac:dyDescent="0.25">
      <c r="F1560" s="2">
        <v>1558</v>
      </c>
      <c r="G1560" s="2">
        <f ca="1">RAND()</f>
        <v>0.94407074631880161</v>
      </c>
      <c r="H1560" s="2">
        <f ca="1">IF(G1560&lt;(($D$4-$D$2)/($D$3-$D$2)),$D$2+SQRT(G1560*($D$3-$D$2)*($D$4-$D$2)),$D$3-SQRT((1-G1560)*($D$3-$D$2)*($D$3-$D$4)))</f>
        <v>799.32847075266795</v>
      </c>
    </row>
    <row r="1561" spans="6:8" x14ac:dyDescent="0.25">
      <c r="F1561" s="2">
        <v>1559</v>
      </c>
      <c r="G1561" s="2">
        <f ca="1">RAND()</f>
        <v>0.79107622671298206</v>
      </c>
      <c r="H1561" s="2">
        <f ca="1">IF(G1561&lt;(($D$4-$D$2)/($D$3-$D$2)),$D$2+SQRT(G1561*($D$3-$D$2)*($D$4-$D$2)),$D$3-SQRT((1-G1561)*($D$3-$D$2)*($D$3-$D$4)))</f>
        <v>612.15323030009267</v>
      </c>
    </row>
    <row r="1562" spans="6:8" x14ac:dyDescent="0.25">
      <c r="F1562" s="2">
        <v>1560</v>
      </c>
      <c r="G1562" s="2">
        <f ca="1">RAND()</f>
        <v>1.2093876840127082E-2</v>
      </c>
      <c r="H1562" s="2">
        <f ca="1">IF(G1562&lt;(($D$4-$D$2)/($D$3-$D$2)),$D$2+SQRT(G1562*($D$3-$D$2)*($D$4-$D$2)),$D$3-SQRT((1-G1562)*($D$3-$D$2)*($D$3-$D$4)))</f>
        <v>132.99164917992789</v>
      </c>
    </row>
    <row r="1563" spans="6:8" x14ac:dyDescent="0.25">
      <c r="F1563" s="2">
        <v>1561</v>
      </c>
      <c r="G1563" s="2">
        <f ca="1">RAND()</f>
        <v>0.1924308957002665</v>
      </c>
      <c r="H1563" s="2">
        <f ca="1">IF(G1563&lt;(($D$4-$D$2)/($D$3-$D$2)),$D$2+SQRT(G1563*($D$3-$D$2)*($D$4-$D$2)),$D$3-SQRT((1-G1563)*($D$3-$D$2)*($D$3-$D$4)))</f>
        <v>237.47147260197005</v>
      </c>
    </row>
    <row r="1564" spans="6:8" x14ac:dyDescent="0.25">
      <c r="F1564" s="2">
        <v>1562</v>
      </c>
      <c r="G1564" s="2">
        <f ca="1">RAND()</f>
        <v>0.65905201371860167</v>
      </c>
      <c r="H1564" s="2">
        <f ca="1">IF(G1564&lt;(($D$4-$D$2)/($D$3-$D$2)),$D$2+SQRT(G1564*($D$3-$D$2)*($D$4-$D$2)),$D$3-SQRT((1-G1564)*($D$3-$D$2)*($D$3-$D$4)))</f>
        <v>504.53804371818131</v>
      </c>
    </row>
    <row r="1565" spans="6:8" x14ac:dyDescent="0.25">
      <c r="F1565" s="2">
        <v>1563</v>
      </c>
      <c r="G1565" s="2">
        <f ca="1">RAND()</f>
        <v>0.3545384695903756</v>
      </c>
      <c r="H1565" s="2">
        <f ca="1">IF(G1565&lt;(($D$4-$D$2)/($D$3-$D$2)),$D$2+SQRT(G1565*($D$3-$D$2)*($D$4-$D$2)),$D$3-SQRT((1-G1565)*($D$3-$D$2)*($D$3-$D$4)))</f>
        <v>318.2872291830455</v>
      </c>
    </row>
    <row r="1566" spans="6:8" x14ac:dyDescent="0.25">
      <c r="F1566" s="2">
        <v>1564</v>
      </c>
      <c r="G1566" s="2">
        <f ca="1">RAND()</f>
        <v>9.5650217962846007E-3</v>
      </c>
      <c r="H1566" s="2">
        <f ca="1">IF(G1566&lt;(($D$4-$D$2)/($D$3-$D$2)),$D$2+SQRT(G1566*($D$3-$D$2)*($D$4-$D$2)),$D$3-SQRT((1-G1566)*($D$3-$D$2)*($D$3-$D$4)))</f>
        <v>129.34027882733247</v>
      </c>
    </row>
    <row r="1567" spans="6:8" x14ac:dyDescent="0.25">
      <c r="F1567" s="2">
        <v>1565</v>
      </c>
      <c r="G1567" s="2">
        <f ca="1">RAND()</f>
        <v>0.7846720299739246</v>
      </c>
      <c r="H1567" s="2">
        <f ca="1">IF(G1567&lt;(($D$4-$D$2)/($D$3-$D$2)),$D$2+SQRT(G1567*($D$3-$D$2)*($D$4-$D$2)),$D$3-SQRT((1-G1567)*($D$3-$D$2)*($D$3-$D$4)))</f>
        <v>606.25371313652454</v>
      </c>
    </row>
    <row r="1568" spans="6:8" x14ac:dyDescent="0.25">
      <c r="F1568" s="2">
        <v>1566</v>
      </c>
      <c r="G1568" s="2">
        <f ca="1">RAND()</f>
        <v>0.61178025880209463</v>
      </c>
      <c r="H1568" s="2">
        <f ca="1">IF(G1568&lt;(($D$4-$D$2)/($D$3-$D$2)),$D$2+SQRT(G1568*($D$3-$D$2)*($D$4-$D$2)),$D$3-SQRT((1-G1568)*($D$3-$D$2)*($D$3-$D$4)))</f>
        <v>471.30517908486013</v>
      </c>
    </row>
    <row r="1569" spans="6:8" x14ac:dyDescent="0.25">
      <c r="F1569" s="2">
        <v>1567</v>
      </c>
      <c r="G1569" s="2">
        <f ca="1">RAND()</f>
        <v>0.44293407818327379</v>
      </c>
      <c r="H1569" s="2">
        <f ca="1">IF(G1569&lt;(($D$4-$D$2)/($D$3-$D$2)),$D$2+SQRT(G1569*($D$3-$D$2)*($D$4-$D$2)),$D$3-SQRT((1-G1569)*($D$3-$D$2)*($D$3-$D$4)))</f>
        <v>366.68533594425367</v>
      </c>
    </row>
    <row r="1570" spans="6:8" x14ac:dyDescent="0.25">
      <c r="F1570" s="2">
        <v>1568</v>
      </c>
      <c r="G1570" s="2">
        <f ca="1">RAND()</f>
        <v>4.9549850613350599E-2</v>
      </c>
      <c r="H1570" s="2">
        <f ca="1">IF(G1570&lt;(($D$4-$D$2)/($D$3-$D$2)),$D$2+SQRT(G1570*($D$3-$D$2)*($D$4-$D$2)),$D$3-SQRT((1-G1570)*($D$3-$D$2)*($D$3-$D$4)))</f>
        <v>166.77938720295026</v>
      </c>
    </row>
    <row r="1571" spans="6:8" x14ac:dyDescent="0.25">
      <c r="F1571" s="2">
        <v>1569</v>
      </c>
      <c r="G1571" s="2">
        <f ca="1">RAND()</f>
        <v>0.99975107078549119</v>
      </c>
      <c r="H1571" s="2">
        <f ca="1">IF(G1571&lt;(($D$4-$D$2)/($D$3-$D$2)),$D$2+SQRT(G1571*($D$3-$D$2)*($D$4-$D$2)),$D$3-SQRT((1-G1571)*($D$3-$D$2)*($D$3-$D$4)))</f>
        <v>986.61235515684916</v>
      </c>
    </row>
    <row r="1572" spans="6:8" x14ac:dyDescent="0.25">
      <c r="F1572" s="2">
        <v>1570</v>
      </c>
      <c r="G1572" s="2">
        <f ca="1">RAND()</f>
        <v>0.10431855408894186</v>
      </c>
      <c r="H1572" s="2">
        <f ca="1">IF(G1572&lt;(($D$4-$D$2)/($D$3-$D$2)),$D$2+SQRT(G1572*($D$3-$D$2)*($D$4-$D$2)),$D$3-SQRT((1-G1572)*($D$3-$D$2)*($D$3-$D$4)))</f>
        <v>196.89514883627953</v>
      </c>
    </row>
    <row r="1573" spans="6:8" x14ac:dyDescent="0.25">
      <c r="F1573" s="2">
        <v>1571</v>
      </c>
      <c r="G1573" s="2">
        <f ca="1">RAND()</f>
        <v>0.4548115108356825</v>
      </c>
      <c r="H1573" s="2">
        <f ca="1">IF(G1573&lt;(($D$4-$D$2)/($D$3-$D$2)),$D$2+SQRT(G1573*($D$3-$D$2)*($D$4-$D$2)),$D$3-SQRT((1-G1573)*($D$3-$D$2)*($D$3-$D$4)))</f>
        <v>373.473294904113</v>
      </c>
    </row>
    <row r="1574" spans="6:8" x14ac:dyDescent="0.25">
      <c r="F1574" s="2">
        <v>1572</v>
      </c>
      <c r="G1574" s="2">
        <f ca="1">RAND()</f>
        <v>0.54410065563884935</v>
      </c>
      <c r="H1574" s="2">
        <f ca="1">IF(G1574&lt;(($D$4-$D$2)/($D$3-$D$2)),$D$2+SQRT(G1574*($D$3-$D$2)*($D$4-$D$2)),$D$3-SQRT((1-G1574)*($D$3-$D$2)*($D$3-$D$4)))</f>
        <v>427.07109695876886</v>
      </c>
    </row>
    <row r="1575" spans="6:8" x14ac:dyDescent="0.25">
      <c r="F1575" s="2">
        <v>1573</v>
      </c>
      <c r="G1575" s="2">
        <f ca="1">RAND()</f>
        <v>0.22675355281174892</v>
      </c>
      <c r="H1575" s="2">
        <f ca="1">IF(G1575&lt;(($D$4-$D$2)/($D$3-$D$2)),$D$2+SQRT(G1575*($D$3-$D$2)*($D$4-$D$2)),$D$3-SQRT((1-G1575)*($D$3-$D$2)*($D$3-$D$4)))</f>
        <v>253.85159520673051</v>
      </c>
    </row>
    <row r="1576" spans="6:8" x14ac:dyDescent="0.25">
      <c r="F1576" s="2">
        <v>1574</v>
      </c>
      <c r="G1576" s="2">
        <f ca="1">RAND()</f>
        <v>0.99113161572090303</v>
      </c>
      <c r="H1576" s="2">
        <f ca="1">IF(G1576&lt;(($D$4-$D$2)/($D$3-$D$2)),$D$2+SQRT(G1576*($D$3-$D$2)*($D$4-$D$2)),$D$3-SQRT((1-G1576)*($D$3-$D$2)*($D$3-$D$4)))</f>
        <v>920.09232401733971</v>
      </c>
    </row>
    <row r="1577" spans="6:8" x14ac:dyDescent="0.25">
      <c r="F1577" s="2">
        <v>1575</v>
      </c>
      <c r="G1577" s="2">
        <f ca="1">RAND()</f>
        <v>0.27051500950819984</v>
      </c>
      <c r="H1577" s="2">
        <f ca="1">IF(G1577&lt;(($D$4-$D$2)/($D$3-$D$2)),$D$2+SQRT(G1577*($D$3-$D$2)*($D$4-$D$2)),$D$3-SQRT((1-G1577)*($D$3-$D$2)*($D$3-$D$4)))</f>
        <v>275.27302164601588</v>
      </c>
    </row>
    <row r="1578" spans="6:8" x14ac:dyDescent="0.25">
      <c r="F1578" s="2">
        <v>1576</v>
      </c>
      <c r="G1578" s="2">
        <f ca="1">RAND()</f>
        <v>0.18753719317559969</v>
      </c>
      <c r="H1578" s="2">
        <f ca="1">IF(G1578&lt;(($D$4-$D$2)/($D$3-$D$2)),$D$2+SQRT(G1578*($D$3-$D$2)*($D$4-$D$2)),$D$3-SQRT((1-G1578)*($D$3-$D$2)*($D$3-$D$4)))</f>
        <v>235.16457919787206</v>
      </c>
    </row>
    <row r="1579" spans="6:8" x14ac:dyDescent="0.25">
      <c r="F1579" s="2">
        <v>1577</v>
      </c>
      <c r="G1579" s="2">
        <f ca="1">RAND()</f>
        <v>0.24585476511611104</v>
      </c>
      <c r="H1579" s="2">
        <f ca="1">IF(G1579&lt;(($D$4-$D$2)/($D$3-$D$2)),$D$2+SQRT(G1579*($D$3-$D$2)*($D$4-$D$2)),$D$3-SQRT((1-G1579)*($D$3-$D$2)*($D$3-$D$4)))</f>
        <v>263.12513333918082</v>
      </c>
    </row>
    <row r="1580" spans="6:8" x14ac:dyDescent="0.25">
      <c r="F1580" s="2">
        <v>1578</v>
      </c>
      <c r="G1580" s="2">
        <f ca="1">RAND()</f>
        <v>0.1103221276087708</v>
      </c>
      <c r="H1580" s="2">
        <f ca="1">IF(G1580&lt;(($D$4-$D$2)/($D$3-$D$2)),$D$2+SQRT(G1580*($D$3-$D$2)*($D$4-$D$2)),$D$3-SQRT((1-G1580)*($D$3-$D$2)*($D$3-$D$4)))</f>
        <v>199.64432490006328</v>
      </c>
    </row>
    <row r="1581" spans="6:8" x14ac:dyDescent="0.25">
      <c r="F1581" s="2">
        <v>1579</v>
      </c>
      <c r="G1581" s="2">
        <f ca="1">RAND()</f>
        <v>9.2620554379401199E-2</v>
      </c>
      <c r="H1581" s="2">
        <f ca="1">IF(G1581&lt;(($D$4-$D$2)/($D$3-$D$2)),$D$2+SQRT(G1581*($D$3-$D$2)*($D$4-$D$2)),$D$3-SQRT((1-G1581)*($D$3-$D$2)*($D$3-$D$4)))</f>
        <v>191.30087564829873</v>
      </c>
    </row>
    <row r="1582" spans="6:8" x14ac:dyDescent="0.25">
      <c r="F1582" s="2">
        <v>1580</v>
      </c>
      <c r="G1582" s="2">
        <f ca="1">RAND()</f>
        <v>0.73238004355584974</v>
      </c>
      <c r="H1582" s="2">
        <f ca="1">IF(G1582&lt;(($D$4-$D$2)/($D$3-$D$2)),$D$2+SQRT(G1582*($D$3-$D$2)*($D$4-$D$2)),$D$3-SQRT((1-G1582)*($D$3-$D$2)*($D$3-$D$4)))</f>
        <v>561.03944523478174</v>
      </c>
    </row>
    <row r="1583" spans="6:8" x14ac:dyDescent="0.25">
      <c r="F1583" s="2">
        <v>1581</v>
      </c>
      <c r="G1583" s="2">
        <f ca="1">RAND()</f>
        <v>0.56990448908426061</v>
      </c>
      <c r="H1583" s="2">
        <f ca="1">IF(G1583&lt;(($D$4-$D$2)/($D$3-$D$2)),$D$2+SQRT(G1583*($D$3-$D$2)*($D$4-$D$2)),$D$3-SQRT((1-G1583)*($D$3-$D$2)*($D$3-$D$4)))</f>
        <v>443.52109845984967</v>
      </c>
    </row>
    <row r="1584" spans="6:8" x14ac:dyDescent="0.25">
      <c r="F1584" s="2">
        <v>1582</v>
      </c>
      <c r="G1584" s="2">
        <f ca="1">RAND()</f>
        <v>0.8074439813994696</v>
      </c>
      <c r="H1584" s="2">
        <f ca="1">IF(G1584&lt;(($D$4-$D$2)/($D$3-$D$2)),$D$2+SQRT(G1584*($D$3-$D$2)*($D$4-$D$2)),$D$3-SQRT((1-G1584)*($D$3-$D$2)*($D$3-$D$4)))</f>
        <v>627.65562527093039</v>
      </c>
    </row>
    <row r="1585" spans="6:8" x14ac:dyDescent="0.25">
      <c r="F1585" s="2">
        <v>1583</v>
      </c>
      <c r="G1585" s="2">
        <f ca="1">RAND()</f>
        <v>0.9951282878629053</v>
      </c>
      <c r="H1585" s="2">
        <f ca="1">IF(G1585&lt;(($D$4-$D$2)/($D$3-$D$2)),$D$2+SQRT(G1585*($D$3-$D$2)*($D$4-$D$2)),$D$3-SQRT((1-G1585)*($D$3-$D$2)*($D$3-$D$4)))</f>
        <v>940.77472888446869</v>
      </c>
    </row>
    <row r="1586" spans="6:8" x14ac:dyDescent="0.25">
      <c r="F1586" s="2">
        <v>1584</v>
      </c>
      <c r="G1586" s="2">
        <f ca="1">RAND()</f>
        <v>1.1437343924354249E-3</v>
      </c>
      <c r="H1586" s="2">
        <f ca="1">IF(G1586&lt;(($D$4-$D$2)/($D$3-$D$2)),$D$2+SQRT(G1586*($D$3-$D$2)*($D$4-$D$2)),$D$3-SQRT((1-G1586)*($D$3-$D$2)*($D$3-$D$4)))</f>
        <v>110.14574271895302</v>
      </c>
    </row>
    <row r="1587" spans="6:8" x14ac:dyDescent="0.25">
      <c r="F1587" s="2">
        <v>1585</v>
      </c>
      <c r="G1587" s="2">
        <f ca="1">RAND()</f>
        <v>0.76957378041264346</v>
      </c>
      <c r="H1587" s="2">
        <f ca="1">IF(G1587&lt;(($D$4-$D$2)/($D$3-$D$2)),$D$2+SQRT(G1587*($D$3-$D$2)*($D$4-$D$2)),$D$3-SQRT((1-G1587)*($D$3-$D$2)*($D$3-$D$4)))</f>
        <v>592.68331963581863</v>
      </c>
    </row>
    <row r="1588" spans="6:8" x14ac:dyDescent="0.25">
      <c r="F1588" s="2">
        <v>1586</v>
      </c>
      <c r="G1588" s="2">
        <f ca="1">RAND()</f>
        <v>0.25554116865593324</v>
      </c>
      <c r="H1588" s="2">
        <f ca="1">IF(G1588&lt;(($D$4-$D$2)/($D$3-$D$2)),$D$2+SQRT(G1588*($D$3-$D$2)*($D$4-$D$2)),$D$3-SQRT((1-G1588)*($D$3-$D$2)*($D$3-$D$4)))</f>
        <v>267.87271696259802</v>
      </c>
    </row>
    <row r="1589" spans="6:8" x14ac:dyDescent="0.25">
      <c r="F1589" s="2">
        <v>1587</v>
      </c>
      <c r="G1589" s="2">
        <f ca="1">RAND()</f>
        <v>0.34305635699162762</v>
      </c>
      <c r="H1589" s="2">
        <f ca="1">IF(G1589&lt;(($D$4-$D$2)/($D$3-$D$2)),$D$2+SQRT(G1589*($D$3-$D$2)*($D$4-$D$2)),$D$3-SQRT((1-G1589)*($D$3-$D$2)*($D$3-$D$4)))</f>
        <v>312.25046494670164</v>
      </c>
    </row>
    <row r="1590" spans="6:8" x14ac:dyDescent="0.25">
      <c r="F1590" s="2">
        <v>1588</v>
      </c>
      <c r="G1590" s="2">
        <f ca="1">RAND()</f>
        <v>0.31528160814600437</v>
      </c>
      <c r="H1590" s="2">
        <f ca="1">IF(G1590&lt;(($D$4-$D$2)/($D$3-$D$2)),$D$2+SQRT(G1590*($D$3-$D$2)*($D$4-$D$2)),$D$3-SQRT((1-G1590)*($D$3-$D$2)*($D$3-$D$4)))</f>
        <v>297.86237664195994</v>
      </c>
    </row>
    <row r="1591" spans="6:8" x14ac:dyDescent="0.25">
      <c r="F1591" s="2">
        <v>1589</v>
      </c>
      <c r="G1591" s="2">
        <f ca="1">RAND()</f>
        <v>0.33089897374841493</v>
      </c>
      <c r="H1591" s="2">
        <f ca="1">IF(G1591&lt;(($D$4-$D$2)/($D$3-$D$2)),$D$2+SQRT(G1591*($D$3-$D$2)*($D$4-$D$2)),$D$3-SQRT((1-G1591)*($D$3-$D$2)*($D$3-$D$4)))</f>
        <v>305.9158992592171</v>
      </c>
    </row>
    <row r="1592" spans="6:8" x14ac:dyDescent="0.25">
      <c r="F1592" s="2">
        <v>1590</v>
      </c>
      <c r="G1592" s="2">
        <f ca="1">RAND()</f>
        <v>0.92451965107025857</v>
      </c>
      <c r="H1592" s="2">
        <f ca="1">IF(G1592&lt;(($D$4-$D$2)/($D$3-$D$2)),$D$2+SQRT(G1592*($D$3-$D$2)*($D$4-$D$2)),$D$3-SQRT((1-G1592)*($D$3-$D$2)*($D$3-$D$4)))</f>
        <v>766.87803357595442</v>
      </c>
    </row>
    <row r="1593" spans="6:8" x14ac:dyDescent="0.25">
      <c r="F1593" s="2">
        <v>1591</v>
      </c>
      <c r="G1593" s="2">
        <f ca="1">RAND()</f>
        <v>0.94484212838589332</v>
      </c>
      <c r="H1593" s="2">
        <f ca="1">IF(G1593&lt;(($D$4-$D$2)/($D$3-$D$2)),$D$2+SQRT(G1593*($D$3-$D$2)*($D$4-$D$2)),$D$3-SQRT((1-G1593)*($D$3-$D$2)*($D$3-$D$4)))</f>
        <v>800.71711673563937</v>
      </c>
    </row>
    <row r="1594" spans="6:8" x14ac:dyDescent="0.25">
      <c r="F1594" s="2">
        <v>1592</v>
      </c>
      <c r="G1594" s="2">
        <f ca="1">RAND()</f>
        <v>0.59704386318232483</v>
      </c>
      <c r="H1594" s="2">
        <f ca="1">IF(G1594&lt;(($D$4-$D$2)/($D$3-$D$2)),$D$2+SQRT(G1594*($D$3-$D$2)*($D$4-$D$2)),$D$3-SQRT((1-G1594)*($D$3-$D$2)*($D$3-$D$4)))</f>
        <v>461.36429889142494</v>
      </c>
    </row>
    <row r="1595" spans="6:8" x14ac:dyDescent="0.25">
      <c r="F1595" s="2">
        <v>1593</v>
      </c>
      <c r="G1595" s="2">
        <f ca="1">RAND()</f>
        <v>0.1481018604885308</v>
      </c>
      <c r="H1595" s="2">
        <f ca="1">IF(G1595&lt;(($D$4-$D$2)/($D$3-$D$2)),$D$2+SQRT(G1595*($D$3-$D$2)*($D$4-$D$2)),$D$3-SQRT((1-G1595)*($D$3-$D$2)*($D$3-$D$4)))</f>
        <v>216.8227145478121</v>
      </c>
    </row>
    <row r="1596" spans="6:8" x14ac:dyDescent="0.25">
      <c r="F1596" s="2">
        <v>1594</v>
      </c>
      <c r="G1596" s="2">
        <f ca="1">RAND()</f>
        <v>0.68610148553227535</v>
      </c>
      <c r="H1596" s="2">
        <f ca="1">IF(G1596&lt;(($D$4-$D$2)/($D$3-$D$2)),$D$2+SQRT(G1596*($D$3-$D$2)*($D$4-$D$2)),$D$3-SQRT((1-G1596)*($D$3-$D$2)*($D$3-$D$4)))</f>
        <v>524.59813797507923</v>
      </c>
    </row>
    <row r="1597" spans="6:8" x14ac:dyDescent="0.25">
      <c r="F1597" s="2">
        <v>1595</v>
      </c>
      <c r="G1597" s="2">
        <f ca="1">RAND()</f>
        <v>0.18953780682948318</v>
      </c>
      <c r="H1597" s="2">
        <f ca="1">IF(G1597&lt;(($D$4-$D$2)/($D$3-$D$2)),$D$2+SQRT(G1597*($D$3-$D$2)*($D$4-$D$2)),$D$3-SQRT((1-G1597)*($D$3-$D$2)*($D$3-$D$4)))</f>
        <v>236.10682744066094</v>
      </c>
    </row>
    <row r="1598" spans="6:8" x14ac:dyDescent="0.25">
      <c r="F1598" s="2">
        <v>1596</v>
      </c>
      <c r="G1598" s="2">
        <f ca="1">RAND()</f>
        <v>0.3322011794293579</v>
      </c>
      <c r="H1598" s="2">
        <f ca="1">IF(G1598&lt;(($D$4-$D$2)/($D$3-$D$2)),$D$2+SQRT(G1598*($D$3-$D$2)*($D$4-$D$2)),$D$3-SQRT((1-G1598)*($D$3-$D$2)*($D$3-$D$4)))</f>
        <v>306.591642096187</v>
      </c>
    </row>
    <row r="1599" spans="6:8" x14ac:dyDescent="0.25">
      <c r="F1599" s="2">
        <v>1597</v>
      </c>
      <c r="G1599" s="2">
        <f ca="1">RAND()</f>
        <v>0.77859921214896977</v>
      </c>
      <c r="H1599" s="2">
        <f ca="1">IF(G1599&lt;(($D$4-$D$2)/($D$3-$D$2)),$D$2+SQRT(G1599*($D$3-$D$2)*($D$4-$D$2)),$D$3-SQRT((1-G1599)*($D$3-$D$2)*($D$3-$D$4)))</f>
        <v>600.73997538854235</v>
      </c>
    </row>
    <row r="1600" spans="6:8" x14ac:dyDescent="0.25">
      <c r="F1600" s="2">
        <v>1598</v>
      </c>
      <c r="G1600" s="2">
        <f ca="1">RAND()</f>
        <v>0.52856142653672422</v>
      </c>
      <c r="H1600" s="2">
        <f ca="1">IF(G1600&lt;(($D$4-$D$2)/($D$3-$D$2)),$D$2+SQRT(G1600*($D$3-$D$2)*($D$4-$D$2)),$D$3-SQRT((1-G1600)*($D$3-$D$2)*($D$3-$D$4)))</f>
        <v>417.38883215856686</v>
      </c>
    </row>
    <row r="1601" spans="6:8" x14ac:dyDescent="0.25">
      <c r="F1601" s="2">
        <v>1599</v>
      </c>
      <c r="G1601" s="2">
        <f ca="1">RAND()</f>
        <v>0.75801565372326574</v>
      </c>
      <c r="H1601" s="2">
        <f ca="1">IF(G1601&lt;(($D$4-$D$2)/($D$3-$D$2)),$D$2+SQRT(G1601*($D$3-$D$2)*($D$4-$D$2)),$D$3-SQRT((1-G1601)*($D$3-$D$2)*($D$3-$D$4)))</f>
        <v>582.59284946320258</v>
      </c>
    </row>
    <row r="1602" spans="6:8" x14ac:dyDescent="0.25">
      <c r="F1602" s="2">
        <v>1600</v>
      </c>
      <c r="G1602" s="2">
        <f ca="1">RAND()</f>
        <v>0.7638073494232871</v>
      </c>
      <c r="H1602" s="2">
        <f ca="1">IF(G1602&lt;(($D$4-$D$2)/($D$3-$D$2)),$D$2+SQRT(G1602*($D$3-$D$2)*($D$4-$D$2)),$D$3-SQRT((1-G1602)*($D$3-$D$2)*($D$3-$D$4)))</f>
        <v>587.61824917288914</v>
      </c>
    </row>
    <row r="1603" spans="6:8" x14ac:dyDescent="0.25">
      <c r="F1603" s="2">
        <v>1601</v>
      </c>
      <c r="G1603" s="2">
        <f ca="1">RAND()</f>
        <v>0.68215877757180388</v>
      </c>
      <c r="H1603" s="2">
        <f ca="1">IF(G1603&lt;(($D$4-$D$2)/($D$3-$D$2)),$D$2+SQRT(G1603*($D$3-$D$2)*($D$4-$D$2)),$D$3-SQRT((1-G1603)*($D$3-$D$2)*($D$3-$D$4)))</f>
        <v>521.62182308522767</v>
      </c>
    </row>
    <row r="1604" spans="6:8" x14ac:dyDescent="0.25">
      <c r="F1604" s="2">
        <v>1602</v>
      </c>
      <c r="G1604" s="2">
        <f ca="1">RAND()</f>
        <v>0.18664079174434078</v>
      </c>
      <c r="H1604" s="2">
        <f ca="1">IF(G1604&lt;(($D$4-$D$2)/($D$3-$D$2)),$D$2+SQRT(G1604*($D$3-$D$2)*($D$4-$D$2)),$D$3-SQRT((1-G1604)*($D$3-$D$2)*($D$3-$D$4)))</f>
        <v>234.7427687737445</v>
      </c>
    </row>
    <row r="1605" spans="6:8" x14ac:dyDescent="0.25">
      <c r="F1605" s="2">
        <v>1603</v>
      </c>
      <c r="G1605" s="2">
        <f ca="1">RAND()</f>
        <v>0.85663862215318753</v>
      </c>
      <c r="H1605" s="2">
        <f ca="1">IF(G1605&lt;(($D$4-$D$2)/($D$3-$D$2)),$D$2+SQRT(G1605*($D$3-$D$2)*($D$4-$D$2)),$D$3-SQRT((1-G1605)*($D$3-$D$2)*($D$3-$D$4)))</f>
        <v>678.72100590031573</v>
      </c>
    </row>
    <row r="1606" spans="6:8" x14ac:dyDescent="0.25">
      <c r="F1606" s="2">
        <v>1604</v>
      </c>
      <c r="G1606" s="2">
        <f ca="1">RAND()</f>
        <v>0.93336770422140469</v>
      </c>
      <c r="H1606" s="2">
        <f ca="1">IF(G1606&lt;(($D$4-$D$2)/($D$3-$D$2)),$D$2+SQRT(G1606*($D$3-$D$2)*($D$4-$D$2)),$D$3-SQRT((1-G1606)*($D$3-$D$2)*($D$3-$D$4)))</f>
        <v>780.96746141134963</v>
      </c>
    </row>
    <row r="1607" spans="6:8" x14ac:dyDescent="0.25">
      <c r="F1607" s="2">
        <v>1605</v>
      </c>
      <c r="G1607" s="2">
        <f ca="1">RAND()</f>
        <v>5.4739899242942758E-2</v>
      </c>
      <c r="H1607" s="2">
        <f ca="1">IF(G1607&lt;(($D$4-$D$2)/($D$3-$D$2)),$D$2+SQRT(G1607*($D$3-$D$2)*($D$4-$D$2)),$D$3-SQRT((1-G1607)*($D$3-$D$2)*($D$3-$D$4)))</f>
        <v>170.18967824306398</v>
      </c>
    </row>
    <row r="1608" spans="6:8" x14ac:dyDescent="0.25">
      <c r="F1608" s="2">
        <v>1606</v>
      </c>
      <c r="G1608" s="2">
        <f ca="1">RAND()</f>
        <v>2.5215949274774774E-2</v>
      </c>
      <c r="H1608" s="2">
        <f ca="1">IF(G1608&lt;(($D$4-$D$2)/($D$3-$D$2)),$D$2+SQRT(G1608*($D$3-$D$2)*($D$4-$D$2)),$D$3-SQRT((1-G1608)*($D$3-$D$2)*($D$3-$D$4)))</f>
        <v>147.63859186342233</v>
      </c>
    </row>
    <row r="1609" spans="6:8" x14ac:dyDescent="0.25">
      <c r="F1609" s="2">
        <v>1607</v>
      </c>
      <c r="G1609" s="2">
        <f ca="1">RAND()</f>
        <v>0.83959710548424926</v>
      </c>
      <c r="H1609" s="2">
        <f ca="1">IF(G1609&lt;(($D$4-$D$2)/($D$3-$D$2)),$D$2+SQRT(G1609*($D$3-$D$2)*($D$4-$D$2)),$D$3-SQRT((1-G1609)*($D$3-$D$2)*($D$3-$D$4)))</f>
        <v>660.1616795425499</v>
      </c>
    </row>
    <row r="1610" spans="6:8" x14ac:dyDescent="0.25">
      <c r="F1610" s="2">
        <v>1608</v>
      </c>
      <c r="G1610" s="2">
        <f ca="1">RAND()</f>
        <v>0.53379707829735534</v>
      </c>
      <c r="H1610" s="2">
        <f ca="1">IF(G1610&lt;(($D$4-$D$2)/($D$3-$D$2)),$D$2+SQRT(G1610*($D$3-$D$2)*($D$4-$D$2)),$D$3-SQRT((1-G1610)*($D$3-$D$2)*($D$3-$D$4)))</f>
        <v>420.63301472563683</v>
      </c>
    </row>
    <row r="1611" spans="6:8" x14ac:dyDescent="0.25">
      <c r="F1611" s="2">
        <v>1609</v>
      </c>
      <c r="G1611" s="2">
        <f ca="1">RAND()</f>
        <v>0.9995351791010455</v>
      </c>
      <c r="H1611" s="2">
        <f ca="1">IF(G1611&lt;(($D$4-$D$2)/($D$3-$D$2)),$D$2+SQRT(G1611*($D$3-$D$2)*($D$4-$D$2)),$D$3-SQRT((1-G1611)*($D$3-$D$2)*($D$3-$D$4)))</f>
        <v>981.70598329378595</v>
      </c>
    </row>
    <row r="1612" spans="6:8" x14ac:dyDescent="0.25">
      <c r="F1612" s="2">
        <v>1610</v>
      </c>
      <c r="G1612" s="2">
        <f ca="1">RAND()</f>
        <v>0.2641180451302918</v>
      </c>
      <c r="H1612" s="2">
        <f ca="1">IF(G1612&lt;(($D$4-$D$2)/($D$3-$D$2)),$D$2+SQRT(G1612*($D$3-$D$2)*($D$4-$D$2)),$D$3-SQRT((1-G1612)*($D$3-$D$2)*($D$3-$D$4)))</f>
        <v>272.10233720241285</v>
      </c>
    </row>
    <row r="1613" spans="6:8" x14ac:dyDescent="0.25">
      <c r="F1613" s="2">
        <v>1611</v>
      </c>
      <c r="G1613" s="2">
        <f ca="1">RAND()</f>
        <v>6.0602474073022439E-2</v>
      </c>
      <c r="H1613" s="2">
        <f ca="1">IF(G1613&lt;(($D$4-$D$2)/($D$3-$D$2)),$D$2+SQRT(G1613*($D$3-$D$2)*($D$4-$D$2)),$D$3-SQRT((1-G1613)*($D$3-$D$2)*($D$3-$D$4)))</f>
        <v>173.85270927035799</v>
      </c>
    </row>
    <row r="1614" spans="6:8" x14ac:dyDescent="0.25">
      <c r="F1614" s="2">
        <v>1612</v>
      </c>
      <c r="G1614" s="2">
        <f ca="1">RAND()</f>
        <v>0.54113998628486881</v>
      </c>
      <c r="H1614" s="2">
        <f ca="1">IF(G1614&lt;(($D$4-$D$2)/($D$3-$D$2)),$D$2+SQRT(G1614*($D$3-$D$2)*($D$4-$D$2)),$D$3-SQRT((1-G1614)*($D$3-$D$2)*($D$3-$D$4)))</f>
        <v>425.21377028072914</v>
      </c>
    </row>
    <row r="1615" spans="6:8" x14ac:dyDescent="0.25">
      <c r="F1615" s="2">
        <v>1613</v>
      </c>
      <c r="G1615" s="2">
        <f ca="1">RAND()</f>
        <v>0.63788889749061273</v>
      </c>
      <c r="H1615" s="2">
        <f ca="1">IF(G1615&lt;(($D$4-$D$2)/($D$3-$D$2)),$D$2+SQRT(G1615*($D$3-$D$2)*($D$4-$D$2)),$D$3-SQRT((1-G1615)*($D$3-$D$2)*($D$3-$D$4)))</f>
        <v>489.3925247249519</v>
      </c>
    </row>
    <row r="1616" spans="6:8" x14ac:dyDescent="0.25">
      <c r="F1616" s="2">
        <v>1614</v>
      </c>
      <c r="G1616" s="2">
        <f ca="1">RAND()</f>
        <v>5.7349303138840457E-2</v>
      </c>
      <c r="H1616" s="2">
        <f ca="1">IF(G1616&lt;(($D$4-$D$2)/($D$3-$D$2)),$D$2+SQRT(G1616*($D$3-$D$2)*($D$4-$D$2)),$D$3-SQRT((1-G1616)*($D$3-$D$2)*($D$3-$D$4)))</f>
        <v>171.84314360115127</v>
      </c>
    </row>
    <row r="1617" spans="6:8" x14ac:dyDescent="0.25">
      <c r="F1617" s="2">
        <v>1615</v>
      </c>
      <c r="G1617" s="2">
        <f ca="1">RAND()</f>
        <v>0.20449323794060525</v>
      </c>
      <c r="H1617" s="2">
        <f ca="1">IF(G1617&lt;(($D$4-$D$2)/($D$3-$D$2)),$D$2+SQRT(G1617*($D$3-$D$2)*($D$4-$D$2)),$D$3-SQRT((1-G1617)*($D$3-$D$2)*($D$3-$D$4)))</f>
        <v>243.18769256653582</v>
      </c>
    </row>
    <row r="1618" spans="6:8" x14ac:dyDescent="0.25">
      <c r="F1618" s="2">
        <v>1616</v>
      </c>
      <c r="G1618" s="2">
        <f ca="1">RAND()</f>
        <v>0.11319787331307307</v>
      </c>
      <c r="H1618" s="2">
        <f ca="1">IF(G1618&lt;(($D$4-$D$2)/($D$3-$D$2)),$D$2+SQRT(G1618*($D$3-$D$2)*($D$4-$D$2)),$D$3-SQRT((1-G1618)*($D$3-$D$2)*($D$3-$D$4)))</f>
        <v>200.93959476483417</v>
      </c>
    </row>
    <row r="1619" spans="6:8" x14ac:dyDescent="0.25">
      <c r="F1619" s="2">
        <v>1617</v>
      </c>
      <c r="G1619" s="2">
        <f ca="1">RAND()</f>
        <v>5.0264970432527534E-3</v>
      </c>
      <c r="H1619" s="2">
        <f ca="1">IF(G1619&lt;(($D$4-$D$2)/($D$3-$D$2)),$D$2+SQRT(G1619*($D$3-$D$2)*($D$4-$D$2)),$D$3-SQRT((1-G1619)*($D$3-$D$2)*($D$3-$D$4)))</f>
        <v>121.26933788092022</v>
      </c>
    </row>
    <row r="1620" spans="6:8" x14ac:dyDescent="0.25">
      <c r="F1620" s="2">
        <v>1618</v>
      </c>
      <c r="G1620" s="2">
        <f ca="1">RAND()</f>
        <v>0.14702402612034471</v>
      </c>
      <c r="H1620" s="2">
        <f ca="1">IF(G1620&lt;(($D$4-$D$2)/($D$3-$D$2)),$D$2+SQRT(G1620*($D$3-$D$2)*($D$4-$D$2)),$D$3-SQRT((1-G1620)*($D$3-$D$2)*($D$3-$D$4)))</f>
        <v>216.32742730566883</v>
      </c>
    </row>
    <row r="1621" spans="6:8" x14ac:dyDescent="0.25">
      <c r="F1621" s="2">
        <v>1619</v>
      </c>
      <c r="G1621" s="2">
        <f ca="1">RAND()</f>
        <v>0.61619992365792342</v>
      </c>
      <c r="H1621" s="2">
        <f ca="1">IF(G1621&lt;(($D$4-$D$2)/($D$3-$D$2)),$D$2+SQRT(G1621*($D$3-$D$2)*($D$4-$D$2)),$D$3-SQRT((1-G1621)*($D$3-$D$2)*($D$3-$D$4)))</f>
        <v>474.32324098711081</v>
      </c>
    </row>
    <row r="1622" spans="6:8" x14ac:dyDescent="0.25">
      <c r="F1622" s="2">
        <v>1620</v>
      </c>
      <c r="G1622" s="2">
        <f ca="1">RAND()</f>
        <v>0.63177079400571956</v>
      </c>
      <c r="H1622" s="2">
        <f ca="1">IF(G1622&lt;(($D$4-$D$2)/($D$3-$D$2)),$D$2+SQRT(G1622*($D$3-$D$2)*($D$4-$D$2)),$D$3-SQRT((1-G1622)*($D$3-$D$2)*($D$3-$D$4)))</f>
        <v>485.09706903545214</v>
      </c>
    </row>
    <row r="1623" spans="6:8" x14ac:dyDescent="0.25">
      <c r="F1623" s="2">
        <v>1621</v>
      </c>
      <c r="G1623" s="2">
        <f ca="1">RAND()</f>
        <v>0.44828855744173768</v>
      </c>
      <c r="H1623" s="2">
        <f ca="1">IF(G1623&lt;(($D$4-$D$2)/($D$3-$D$2)),$D$2+SQRT(G1623*($D$3-$D$2)*($D$4-$D$2)),$D$3-SQRT((1-G1623)*($D$3-$D$2)*($D$3-$D$4)))</f>
        <v>369.73637369593598</v>
      </c>
    </row>
    <row r="1624" spans="6:8" x14ac:dyDescent="0.25">
      <c r="F1624" s="2">
        <v>1622</v>
      </c>
      <c r="G1624" s="2">
        <f ca="1">RAND()</f>
        <v>0.9862444414126379</v>
      </c>
      <c r="H1624" s="2">
        <f ca="1">IF(G1624&lt;(($D$4-$D$2)/($D$3-$D$2)),$D$2+SQRT(G1624*($D$3-$D$2)*($D$4-$D$2)),$D$3-SQRT((1-G1624)*($D$3-$D$2)*($D$3-$D$4)))</f>
        <v>900.48114659572934</v>
      </c>
    </row>
    <row r="1625" spans="6:8" x14ac:dyDescent="0.25">
      <c r="F1625" s="2">
        <v>1623</v>
      </c>
      <c r="G1625" s="2">
        <f ca="1">RAND()</f>
        <v>0.4741413900724365</v>
      </c>
      <c r="H1625" s="2">
        <f ca="1">IF(G1625&lt;(($D$4-$D$2)/($D$3-$D$2)),$D$2+SQRT(G1625*($D$3-$D$2)*($D$4-$D$2)),$D$3-SQRT((1-G1625)*($D$3-$D$2)*($D$3-$D$4)))</f>
        <v>384.68040893544946</v>
      </c>
    </row>
    <row r="1626" spans="6:8" x14ac:dyDescent="0.25">
      <c r="F1626" s="2">
        <v>1624</v>
      </c>
      <c r="G1626" s="2">
        <f ca="1">RAND()</f>
        <v>0.47913194610757959</v>
      </c>
      <c r="H1626" s="2">
        <f ca="1">IF(G1626&lt;(($D$4-$D$2)/($D$3-$D$2)),$D$2+SQRT(G1626*($D$3-$D$2)*($D$4-$D$2)),$D$3-SQRT((1-G1626)*($D$3-$D$2)*($D$3-$D$4)))</f>
        <v>387.60715320756503</v>
      </c>
    </row>
    <row r="1627" spans="6:8" x14ac:dyDescent="0.25">
      <c r="F1627" s="2">
        <v>1625</v>
      </c>
      <c r="G1627" s="2">
        <f ca="1">RAND()</f>
        <v>0.38400343190345243</v>
      </c>
      <c r="H1627" s="2">
        <f ca="1">IF(G1627&lt;(($D$4-$D$2)/($D$3-$D$2)),$D$2+SQRT(G1627*($D$3-$D$2)*($D$4-$D$2)),$D$3-SQRT((1-G1627)*($D$3-$D$2)*($D$3-$D$4)))</f>
        <v>334.0288827362599</v>
      </c>
    </row>
    <row r="1628" spans="6:8" x14ac:dyDescent="0.25">
      <c r="F1628" s="2">
        <v>1626</v>
      </c>
      <c r="G1628" s="2">
        <f ca="1">RAND()</f>
        <v>0.23686637499727714</v>
      </c>
      <c r="H1628" s="2">
        <f ca="1">IF(G1628&lt;(($D$4-$D$2)/($D$3-$D$2)),$D$2+SQRT(G1628*($D$3-$D$2)*($D$4-$D$2)),$D$3-SQRT((1-G1628)*($D$3-$D$2)*($D$3-$D$4)))</f>
        <v>258.74686509805542</v>
      </c>
    </row>
    <row r="1629" spans="6:8" x14ac:dyDescent="0.25">
      <c r="F1629" s="2">
        <v>1627</v>
      </c>
      <c r="G1629" s="2">
        <f ca="1">RAND()</f>
        <v>0.47864506858062161</v>
      </c>
      <c r="H1629" s="2">
        <f ca="1">IF(G1629&lt;(($D$4-$D$2)/($D$3-$D$2)),$D$2+SQRT(G1629*($D$3-$D$2)*($D$4-$D$2)),$D$3-SQRT((1-G1629)*($D$3-$D$2)*($D$3-$D$4)))</f>
        <v>387.32100523850795</v>
      </c>
    </row>
    <row r="1630" spans="6:8" x14ac:dyDescent="0.25">
      <c r="F1630" s="2">
        <v>1628</v>
      </c>
      <c r="G1630" s="2">
        <f ca="1">RAND()</f>
        <v>0.2411250064877386</v>
      </c>
      <c r="H1630" s="2">
        <f ca="1">IF(G1630&lt;(($D$4-$D$2)/($D$3-$D$2)),$D$2+SQRT(G1630*($D$3-$D$2)*($D$4-$D$2)),$D$3-SQRT((1-G1630)*($D$3-$D$2)*($D$3-$D$4)))</f>
        <v>260.81802285984531</v>
      </c>
    </row>
    <row r="1631" spans="6:8" x14ac:dyDescent="0.25">
      <c r="F1631" s="2">
        <v>1629</v>
      </c>
      <c r="G1631" s="2">
        <f ca="1">RAND()</f>
        <v>0.21950629185179193</v>
      </c>
      <c r="H1631" s="2">
        <f ca="1">IF(G1631&lt;(($D$4-$D$2)/($D$3-$D$2)),$D$2+SQRT(G1631*($D$3-$D$2)*($D$4-$D$2)),$D$3-SQRT((1-G1631)*($D$3-$D$2)*($D$3-$D$4)))</f>
        <v>250.36310798713373</v>
      </c>
    </row>
    <row r="1632" spans="6:8" x14ac:dyDescent="0.25">
      <c r="F1632" s="2">
        <v>1630</v>
      </c>
      <c r="G1632" s="2">
        <f ca="1">RAND()</f>
        <v>8.601470677761458E-2</v>
      </c>
      <c r="H1632" s="2">
        <f ca="1">IF(G1632&lt;(($D$4-$D$2)/($D$3-$D$2)),$D$2+SQRT(G1632*($D$3-$D$2)*($D$4-$D$2)),$D$3-SQRT((1-G1632)*($D$3-$D$2)*($D$3-$D$4)))</f>
        <v>187.9847919244304</v>
      </c>
    </row>
    <row r="1633" spans="6:8" x14ac:dyDescent="0.25">
      <c r="F1633" s="2">
        <v>1631</v>
      </c>
      <c r="G1633" s="2">
        <f ca="1">RAND()</f>
        <v>0.11619524117771662</v>
      </c>
      <c r="H1633" s="2">
        <f ca="1">IF(G1633&lt;(($D$4-$D$2)/($D$3-$D$2)),$D$2+SQRT(G1633*($D$3-$D$2)*($D$4-$D$2)),$D$3-SQRT((1-G1633)*($D$3-$D$2)*($D$3-$D$4)))</f>
        <v>202.29113935468661</v>
      </c>
    </row>
    <row r="1634" spans="6:8" x14ac:dyDescent="0.25">
      <c r="F1634" s="2">
        <v>1632</v>
      </c>
      <c r="G1634" s="2">
        <f ca="1">RAND()</f>
        <v>0.94135206840711327</v>
      </c>
      <c r="H1634" s="2">
        <f ca="1">IF(G1634&lt;(($D$4-$D$2)/($D$3-$D$2)),$D$2+SQRT(G1634*($D$3-$D$2)*($D$4-$D$2)),$D$3-SQRT((1-G1634)*($D$3-$D$2)*($D$3-$D$4)))</f>
        <v>794.50909814087038</v>
      </c>
    </row>
    <row r="1635" spans="6:8" x14ac:dyDescent="0.25">
      <c r="F1635" s="2">
        <v>1633</v>
      </c>
      <c r="G1635" s="2">
        <f ca="1">RAND()</f>
        <v>0.26172426167253804</v>
      </c>
      <c r="H1635" s="2">
        <f ca="1">IF(G1635&lt;(($D$4-$D$2)/($D$3-$D$2)),$D$2+SQRT(G1635*($D$3-$D$2)*($D$4-$D$2)),$D$3-SQRT((1-G1635)*($D$3-$D$2)*($D$3-$D$4)))</f>
        <v>270.91939293671192</v>
      </c>
    </row>
    <row r="1636" spans="6:8" x14ac:dyDescent="0.25">
      <c r="F1636" s="2">
        <v>1634</v>
      </c>
      <c r="G1636" s="2">
        <f ca="1">RAND()</f>
        <v>0.59895971494904232</v>
      </c>
      <c r="H1636" s="2">
        <f ca="1">IF(G1636&lt;(($D$4-$D$2)/($D$3-$D$2)),$D$2+SQRT(G1636*($D$3-$D$2)*($D$4-$D$2)),$D$3-SQRT((1-G1636)*($D$3-$D$2)*($D$3-$D$4)))</f>
        <v>462.64629410723376</v>
      </c>
    </row>
    <row r="1637" spans="6:8" x14ac:dyDescent="0.25">
      <c r="F1637" s="2">
        <v>1635</v>
      </c>
      <c r="G1637" s="2">
        <f ca="1">RAND()</f>
        <v>0.71177519640739451</v>
      </c>
      <c r="H1637" s="2">
        <f ca="1">IF(G1637&lt;(($D$4-$D$2)/($D$3-$D$2)),$D$2+SQRT(G1637*($D$3-$D$2)*($D$4-$D$2)),$D$3-SQRT((1-G1637)*($D$3-$D$2)*($D$3-$D$4)))</f>
        <v>544.45432875871165</v>
      </c>
    </row>
    <row r="1638" spans="6:8" x14ac:dyDescent="0.25">
      <c r="F1638" s="2">
        <v>1636</v>
      </c>
      <c r="G1638" s="2">
        <f ca="1">RAND()</f>
        <v>0.53833912395448147</v>
      </c>
      <c r="H1638" s="2">
        <f ca="1">IF(G1638&lt;(($D$4-$D$2)/($D$3-$D$2)),$D$2+SQRT(G1638*($D$3-$D$2)*($D$4-$D$2)),$D$3-SQRT((1-G1638)*($D$3-$D$2)*($D$3-$D$4)))</f>
        <v>423.46220353495187</v>
      </c>
    </row>
    <row r="1639" spans="6:8" x14ac:dyDescent="0.25">
      <c r="F1639" s="2">
        <v>1637</v>
      </c>
      <c r="G1639" s="2">
        <f ca="1">RAND()</f>
        <v>0.1631927444572886</v>
      </c>
      <c r="H1639" s="2">
        <f ca="1">IF(G1639&lt;(($D$4-$D$2)/($D$3-$D$2)),$D$2+SQRT(G1639*($D$3-$D$2)*($D$4-$D$2)),$D$3-SQRT((1-G1639)*($D$3-$D$2)*($D$3-$D$4)))</f>
        <v>223.79047674564561</v>
      </c>
    </row>
    <row r="1640" spans="6:8" x14ac:dyDescent="0.25">
      <c r="F1640" s="2">
        <v>1638</v>
      </c>
      <c r="G1640" s="2">
        <f ca="1">RAND()</f>
        <v>0.97424441349517932</v>
      </c>
      <c r="H1640" s="2">
        <f ca="1">IF(G1640&lt;(($D$4-$D$2)/($D$3-$D$2)),$D$2+SQRT(G1640*($D$3-$D$2)*($D$4-$D$2)),$D$3-SQRT((1-G1640)*($D$3-$D$2)*($D$3-$D$4)))</f>
        <v>863.82356193720261</v>
      </c>
    </row>
    <row r="1641" spans="6:8" x14ac:dyDescent="0.25">
      <c r="F1641" s="2">
        <v>1639</v>
      </c>
      <c r="G1641" s="2">
        <f ca="1">RAND()</f>
        <v>0.30000953697932109</v>
      </c>
      <c r="H1641" s="2">
        <f ca="1">IF(G1641&lt;(($D$4-$D$2)/($D$3-$D$2)),$D$2+SQRT(G1641*($D$3-$D$2)*($D$4-$D$2)),$D$3-SQRT((1-G1641)*($D$3-$D$2)*($D$3-$D$4)))</f>
        <v>290.07526217570864</v>
      </c>
    </row>
    <row r="1642" spans="6:8" x14ac:dyDescent="0.25">
      <c r="F1642" s="2">
        <v>1640</v>
      </c>
      <c r="G1642" s="2">
        <f ca="1">RAND()</f>
        <v>0.33516246893077384</v>
      </c>
      <c r="H1642" s="2">
        <f ca="1">IF(G1642&lt;(($D$4-$D$2)/($D$3-$D$2)),$D$2+SQRT(G1642*($D$3-$D$2)*($D$4-$D$2)),$D$3-SQRT((1-G1642)*($D$3-$D$2)*($D$3-$D$4)))</f>
        <v>308.13077654093991</v>
      </c>
    </row>
    <row r="1643" spans="6:8" x14ac:dyDescent="0.25">
      <c r="F1643" s="2">
        <v>1641</v>
      </c>
      <c r="G1643" s="2">
        <f ca="1">RAND()</f>
        <v>0.45895898818918535</v>
      </c>
      <c r="H1643" s="2">
        <f ca="1">IF(G1643&lt;(($D$4-$D$2)/($D$3-$D$2)),$D$2+SQRT(G1643*($D$3-$D$2)*($D$4-$D$2)),$D$3-SQRT((1-G1643)*($D$3-$D$2)*($D$3-$D$4)))</f>
        <v>375.86097021273656</v>
      </c>
    </row>
    <row r="1644" spans="6:8" x14ac:dyDescent="0.25">
      <c r="F1644" s="2">
        <v>1642</v>
      </c>
      <c r="G1644" s="2">
        <f ca="1">RAND()</f>
        <v>0.9513053927445646</v>
      </c>
      <c r="H1644" s="2">
        <f ca="1">IF(G1644&lt;(($D$4-$D$2)/($D$3-$D$2)),$D$2+SQRT(G1644*($D$3-$D$2)*($D$4-$D$2)),$D$3-SQRT((1-G1644)*($D$3-$D$2)*($D$3-$D$4)))</f>
        <v>812.75652955599901</v>
      </c>
    </row>
    <row r="1645" spans="6:8" x14ac:dyDescent="0.25">
      <c r="F1645" s="2">
        <v>1643</v>
      </c>
      <c r="G1645" s="2">
        <f ca="1">RAND()</f>
        <v>0.79246397028666582</v>
      </c>
      <c r="H1645" s="2">
        <f ca="1">IF(G1645&lt;(($D$4-$D$2)/($D$3-$D$2)),$D$2+SQRT(G1645*($D$3-$D$2)*($D$4-$D$2)),$D$3-SQRT((1-G1645)*($D$3-$D$2)*($D$3-$D$4)))</f>
        <v>613.44348227768728</v>
      </c>
    </row>
    <row r="1646" spans="6:8" x14ac:dyDescent="0.25">
      <c r="F1646" s="2">
        <v>1644</v>
      </c>
      <c r="G1646" s="2">
        <f ca="1">RAND()</f>
        <v>0.14892361223379913</v>
      </c>
      <c r="H1646" s="2">
        <f ca="1">IF(G1646&lt;(($D$4-$D$2)/($D$3-$D$2)),$D$2+SQRT(G1646*($D$3-$D$2)*($D$4-$D$2)),$D$3-SQRT((1-G1646)*($D$3-$D$2)*($D$3-$D$4)))</f>
        <v>217.20053705200803</v>
      </c>
    </row>
    <row r="1647" spans="6:8" x14ac:dyDescent="0.25">
      <c r="F1647" s="2">
        <v>1645</v>
      </c>
      <c r="G1647" s="2">
        <f ca="1">RAND()</f>
        <v>0.65841587898640808</v>
      </c>
      <c r="H1647" s="2">
        <f ca="1">IF(G1647&lt;(($D$4-$D$2)/($D$3-$D$2)),$D$2+SQRT(G1647*($D$3-$D$2)*($D$4-$D$2)),$D$3-SQRT((1-G1647)*($D$3-$D$2)*($D$3-$D$4)))</f>
        <v>504.07604702960134</v>
      </c>
    </row>
    <row r="1648" spans="6:8" x14ac:dyDescent="0.25">
      <c r="F1648" s="2">
        <v>1646</v>
      </c>
      <c r="G1648" s="2">
        <f ca="1">RAND()</f>
        <v>0.71850914802491606</v>
      </c>
      <c r="H1648" s="2">
        <f ca="1">IF(G1648&lt;(($D$4-$D$2)/($D$3-$D$2)),$D$2+SQRT(G1648*($D$3-$D$2)*($D$4-$D$2)),$D$3-SQRT((1-G1648)*($D$3-$D$2)*($D$3-$D$4)))</f>
        <v>549.80735965360293</v>
      </c>
    </row>
    <row r="1649" spans="6:8" x14ac:dyDescent="0.25">
      <c r="F1649" s="2">
        <v>1647</v>
      </c>
      <c r="G1649" s="2">
        <f ca="1">RAND()</f>
        <v>0.54904783387864553</v>
      </c>
      <c r="H1649" s="2">
        <f ca="1">IF(G1649&lt;(($D$4-$D$2)/($D$3-$D$2)),$D$2+SQRT(G1649*($D$3-$D$2)*($D$4-$D$2)),$D$3-SQRT((1-G1649)*($D$3-$D$2)*($D$3-$D$4)))</f>
        <v>430.18813665616324</v>
      </c>
    </row>
    <row r="1650" spans="6:8" x14ac:dyDescent="0.25">
      <c r="F1650" s="2">
        <v>1648</v>
      </c>
      <c r="G1650" s="2">
        <f ca="1">RAND()</f>
        <v>0.51007307140878366</v>
      </c>
      <c r="H1650" s="2">
        <f ca="1">IF(G1650&lt;(($D$4-$D$2)/($D$3-$D$2)),$D$2+SQRT(G1650*($D$3-$D$2)*($D$4-$D$2)),$D$3-SQRT((1-G1650)*($D$3-$D$2)*($D$3-$D$4)))</f>
        <v>406.07459341624747</v>
      </c>
    </row>
    <row r="1651" spans="6:8" x14ac:dyDescent="0.25">
      <c r="F1651" s="2">
        <v>1649</v>
      </c>
      <c r="G1651" s="2">
        <f ca="1">RAND()</f>
        <v>0.40323895303334201</v>
      </c>
      <c r="H1651" s="2">
        <f ca="1">IF(G1651&lt;(($D$4-$D$2)/($D$3-$D$2)),$D$2+SQRT(G1651*($D$3-$D$2)*($D$4-$D$2)),$D$3-SQRT((1-G1651)*($D$3-$D$2)*($D$3-$D$4)))</f>
        <v>344.50937930738189</v>
      </c>
    </row>
    <row r="1652" spans="6:8" x14ac:dyDescent="0.25">
      <c r="F1652" s="2">
        <v>1650</v>
      </c>
      <c r="G1652" s="2">
        <f ca="1">RAND()</f>
        <v>0.91450701114301469</v>
      </c>
      <c r="H1652" s="2">
        <f ca="1">IF(G1652&lt;(($D$4-$D$2)/($D$3-$D$2)),$D$2+SQRT(G1652*($D$3-$D$2)*($D$4-$D$2)),$D$3-SQRT((1-G1652)*($D$3-$D$2)*($D$3-$D$4)))</f>
        <v>751.89729550641846</v>
      </c>
    </row>
    <row r="1653" spans="6:8" x14ac:dyDescent="0.25">
      <c r="F1653" s="2">
        <v>1651</v>
      </c>
      <c r="G1653" s="2">
        <f ca="1">RAND()</f>
        <v>0.64515008006914654</v>
      </c>
      <c r="H1653" s="2">
        <f ca="1">IF(G1653&lt;(($D$4-$D$2)/($D$3-$D$2)),$D$2+SQRT(G1653*($D$3-$D$2)*($D$4-$D$2)),$D$3-SQRT((1-G1653)*($D$3-$D$2)*($D$3-$D$4)))</f>
        <v>494.53789227063271</v>
      </c>
    </row>
    <row r="1654" spans="6:8" x14ac:dyDescent="0.25">
      <c r="F1654" s="2">
        <v>1652</v>
      </c>
      <c r="G1654" s="2">
        <f ca="1">RAND()</f>
        <v>0.19312915531263319</v>
      </c>
      <c r="H1654" s="2">
        <f ca="1">IF(G1654&lt;(($D$4-$D$2)/($D$3-$D$2)),$D$2+SQRT(G1654*($D$3-$D$2)*($D$4-$D$2)),$D$3-SQRT((1-G1654)*($D$3-$D$2)*($D$3-$D$4)))</f>
        <v>237.8012016705195</v>
      </c>
    </row>
    <row r="1655" spans="6:8" x14ac:dyDescent="0.25">
      <c r="F1655" s="2">
        <v>1653</v>
      </c>
      <c r="G1655" s="2">
        <f ca="1">RAND()</f>
        <v>0.58149846461865196</v>
      </c>
      <c r="H1655" s="2">
        <f ca="1">IF(G1655&lt;(($D$4-$D$2)/($D$3-$D$2)),$D$2+SQRT(G1655*($D$3-$D$2)*($D$4-$D$2)),$D$3-SQRT((1-G1655)*($D$3-$D$2)*($D$3-$D$4)))</f>
        <v>451.07276850699907</v>
      </c>
    </row>
    <row r="1656" spans="6:8" x14ac:dyDescent="0.25">
      <c r="F1656" s="2">
        <v>1654</v>
      </c>
      <c r="G1656" s="2">
        <f ca="1">RAND()</f>
        <v>0.62506274630797598</v>
      </c>
      <c r="H1656" s="2">
        <f ca="1">IF(G1656&lt;(($D$4-$D$2)/($D$3-$D$2)),$D$2+SQRT(G1656*($D$3-$D$2)*($D$4-$D$2)),$D$3-SQRT((1-G1656)*($D$3-$D$2)*($D$3-$D$4)))</f>
        <v>480.42823146531782</v>
      </c>
    </row>
    <row r="1657" spans="6:8" x14ac:dyDescent="0.25">
      <c r="F1657" s="2">
        <v>1655</v>
      </c>
      <c r="G1657" s="2">
        <f ca="1">RAND()</f>
        <v>0.12949319240163604</v>
      </c>
      <c r="H1657" s="2">
        <f ca="1">IF(G1657&lt;(($D$4-$D$2)/($D$3-$D$2)),$D$2+SQRT(G1657*($D$3-$D$2)*($D$4-$D$2)),$D$3-SQRT((1-G1657)*($D$3-$D$2)*($D$3-$D$4)))</f>
        <v>208.31515015707032</v>
      </c>
    </row>
    <row r="1658" spans="6:8" x14ac:dyDescent="0.25">
      <c r="F1658" s="2">
        <v>1656</v>
      </c>
      <c r="G1658" s="2">
        <f ca="1">RAND()</f>
        <v>0.89060374061051906</v>
      </c>
      <c r="H1658" s="2">
        <f ca="1">IF(G1658&lt;(($D$4-$D$2)/($D$3-$D$2)),$D$2+SQRT(G1658*($D$3-$D$2)*($D$4-$D$2)),$D$3-SQRT((1-G1658)*($D$3-$D$2)*($D$3-$D$4)))</f>
        <v>719.34842462507663</v>
      </c>
    </row>
    <row r="1659" spans="6:8" x14ac:dyDescent="0.25">
      <c r="F1659" s="2">
        <v>1657</v>
      </c>
      <c r="G1659" s="2">
        <f ca="1">RAND()</f>
        <v>0.34408078838095302</v>
      </c>
      <c r="H1659" s="2">
        <f ca="1">IF(G1659&lt;(($D$4-$D$2)/($D$3-$D$2)),$D$2+SQRT(G1659*($D$3-$D$2)*($D$4-$D$2)),$D$3-SQRT((1-G1659)*($D$3-$D$2)*($D$3-$D$4)))</f>
        <v>312.78690905533972</v>
      </c>
    </row>
    <row r="1660" spans="6:8" x14ac:dyDescent="0.25">
      <c r="F1660" s="2">
        <v>1658</v>
      </c>
      <c r="G1660" s="2">
        <f ca="1">RAND()</f>
        <v>0.36646801880870439</v>
      </c>
      <c r="H1660" s="2">
        <f ca="1">IF(G1660&lt;(($D$4-$D$2)/($D$3-$D$2)),$D$2+SQRT(G1660*($D$3-$D$2)*($D$4-$D$2)),$D$3-SQRT((1-G1660)*($D$3-$D$2)*($D$3-$D$4)))</f>
        <v>324.61638570532898</v>
      </c>
    </row>
    <row r="1661" spans="6:8" x14ac:dyDescent="0.25">
      <c r="F1661" s="2">
        <v>1659</v>
      </c>
      <c r="G1661" s="2">
        <f ca="1">RAND()</f>
        <v>6.308284160731481E-3</v>
      </c>
      <c r="H1661" s="2">
        <f ca="1">IF(G1661&lt;(($D$4-$D$2)/($D$3-$D$2)),$D$2+SQRT(G1661*($D$3-$D$2)*($D$4-$D$2)),$D$3-SQRT((1-G1661)*($D$3-$D$2)*($D$3-$D$4)))</f>
        <v>123.82741224862309</v>
      </c>
    </row>
    <row r="1662" spans="6:8" x14ac:dyDescent="0.25">
      <c r="F1662" s="2">
        <v>1660</v>
      </c>
      <c r="G1662" s="2">
        <f ca="1">RAND()</f>
        <v>0.63572369374491322</v>
      </c>
      <c r="H1662" s="2">
        <f ca="1">IF(G1662&lt;(($D$4-$D$2)/($D$3-$D$2)),$D$2+SQRT(G1662*($D$3-$D$2)*($D$4-$D$2)),$D$3-SQRT((1-G1662)*($D$3-$D$2)*($D$3-$D$4)))</f>
        <v>487.86823911842521</v>
      </c>
    </row>
    <row r="1663" spans="6:8" x14ac:dyDescent="0.25">
      <c r="F1663" s="2">
        <v>1661</v>
      </c>
      <c r="G1663" s="2">
        <f ca="1">RAND()</f>
        <v>6.8198953645812188E-2</v>
      </c>
      <c r="H1663" s="2">
        <f ca="1">IF(G1663&lt;(($D$4-$D$2)/($D$3-$D$2)),$D$2+SQRT(G1663*($D$3-$D$2)*($D$4-$D$2)),$D$3-SQRT((1-G1663)*($D$3-$D$2)*($D$3-$D$4)))</f>
        <v>178.34478813630869</v>
      </c>
    </row>
    <row r="1664" spans="6:8" x14ac:dyDescent="0.25">
      <c r="F1664" s="2">
        <v>1662</v>
      </c>
      <c r="G1664" s="2">
        <f ca="1">RAND()</f>
        <v>0.96918169733775961</v>
      </c>
      <c r="H1664" s="2">
        <f ca="1">IF(G1664&lt;(($D$4-$D$2)/($D$3-$D$2)),$D$2+SQRT(G1664*($D$3-$D$2)*($D$4-$D$2)),$D$3-SQRT((1-G1664)*($D$3-$D$2)*($D$3-$D$4)))</f>
        <v>851.03967670277734</v>
      </c>
    </row>
    <row r="1665" spans="6:8" x14ac:dyDescent="0.25">
      <c r="F1665" s="2">
        <v>1663</v>
      </c>
      <c r="G1665" s="2">
        <f ca="1">RAND()</f>
        <v>0.80640220321315625</v>
      </c>
      <c r="H1665" s="2">
        <f ca="1">IF(G1665&lt;(($D$4-$D$2)/($D$3-$D$2)),$D$2+SQRT(G1665*($D$3-$D$2)*($D$4-$D$2)),$D$3-SQRT((1-G1665)*($D$3-$D$2)*($D$3-$D$4)))</f>
        <v>626.64974395813329</v>
      </c>
    </row>
    <row r="1666" spans="6:8" x14ac:dyDescent="0.25">
      <c r="F1666" s="2">
        <v>1664</v>
      </c>
      <c r="G1666" s="2">
        <f ca="1">RAND()</f>
        <v>0.50096710584744131</v>
      </c>
      <c r="H1666" s="2">
        <f ca="1">IF(G1666&lt;(($D$4-$D$2)/($D$3-$D$2)),$D$2+SQRT(G1666*($D$3-$D$2)*($D$4-$D$2)),$D$3-SQRT((1-G1666)*($D$3-$D$2)*($D$3-$D$4)))</f>
        <v>400.58054436826774</v>
      </c>
    </row>
    <row r="1667" spans="6:8" x14ac:dyDescent="0.25">
      <c r="F1667" s="2">
        <v>1665</v>
      </c>
      <c r="G1667" s="2">
        <f ca="1">RAND()</f>
        <v>0.9949696307804321</v>
      </c>
      <c r="H1667" s="2">
        <f ca="1">IF(G1667&lt;(($D$4-$D$2)/($D$3-$D$2)),$D$2+SQRT(G1667*($D$3-$D$2)*($D$4-$D$2)),$D$3-SQRT((1-G1667)*($D$3-$D$2)*($D$3-$D$4)))</f>
        <v>939.81806053234175</v>
      </c>
    </row>
    <row r="1668" spans="6:8" x14ac:dyDescent="0.25">
      <c r="F1668" s="2">
        <v>1666</v>
      </c>
      <c r="G1668" s="2">
        <f ca="1">RAND()</f>
        <v>0.77359893601091478</v>
      </c>
      <c r="H1668" s="2">
        <f ca="1">IF(G1668&lt;(($D$4-$D$2)/($D$3-$D$2)),$D$2+SQRT(G1668*($D$3-$D$2)*($D$4-$D$2)),$D$3-SQRT((1-G1668)*($D$3-$D$2)*($D$3-$D$4)))</f>
        <v>596.25655909706552</v>
      </c>
    </row>
    <row r="1669" spans="6:8" x14ac:dyDescent="0.25">
      <c r="F1669" s="2">
        <v>1667</v>
      </c>
      <c r="G1669" s="2">
        <f ca="1">RAND()</f>
        <v>0.46708014643884788</v>
      </c>
      <c r="H1669" s="2">
        <f ca="1">IF(G1669&lt;(($D$4-$D$2)/($D$3-$D$2)),$D$2+SQRT(G1669*($D$3-$D$2)*($D$4-$D$2)),$D$3-SQRT((1-G1669)*($D$3-$D$2)*($D$3-$D$4)))</f>
        <v>380.56292122280126</v>
      </c>
    </row>
    <row r="1670" spans="6:8" x14ac:dyDescent="0.25">
      <c r="F1670" s="2">
        <v>1668</v>
      </c>
      <c r="G1670" s="2">
        <f ca="1">RAND()</f>
        <v>0.33220186274494745</v>
      </c>
      <c r="H1670" s="2">
        <f ca="1">IF(G1670&lt;(($D$4-$D$2)/($D$3-$D$2)),$D$2+SQRT(G1670*($D$3-$D$2)*($D$4-$D$2)),$D$3-SQRT((1-G1670)*($D$3-$D$2)*($D$3-$D$4)))</f>
        <v>306.59199685636895</v>
      </c>
    </row>
    <row r="1671" spans="6:8" x14ac:dyDescent="0.25">
      <c r="F1671" s="2">
        <v>1669</v>
      </c>
      <c r="G1671" s="2">
        <f ca="1">RAND()</f>
        <v>0.74325450105700486</v>
      </c>
      <c r="H1671" s="2">
        <f ca="1">IF(G1671&lt;(($D$4-$D$2)/($D$3-$D$2)),$D$2+SQRT(G1671*($D$3-$D$2)*($D$4-$D$2)),$D$3-SQRT((1-G1671)*($D$3-$D$2)*($D$3-$D$4)))</f>
        <v>570.05028289466622</v>
      </c>
    </row>
    <row r="1672" spans="6:8" x14ac:dyDescent="0.25">
      <c r="F1672" s="2">
        <v>1670</v>
      </c>
      <c r="G1672" s="2">
        <f ca="1">RAND()</f>
        <v>0.53483138871361202</v>
      </c>
      <c r="H1672" s="2">
        <f ca="1">IF(G1672&lt;(($D$4-$D$2)/($D$3-$D$2)),$D$2+SQRT(G1672*($D$3-$D$2)*($D$4-$D$2)),$D$3-SQRT((1-G1672)*($D$3-$D$2)*($D$3-$D$4)))</f>
        <v>421.2760587929688</v>
      </c>
    </row>
    <row r="1673" spans="6:8" x14ac:dyDescent="0.25">
      <c r="F1673" s="2">
        <v>1671</v>
      </c>
      <c r="G1673" s="2">
        <f ca="1">RAND()</f>
        <v>0.15104806959163153</v>
      </c>
      <c r="H1673" s="2">
        <f ca="1">IF(G1673&lt;(($D$4-$D$2)/($D$3-$D$2)),$D$2+SQRT(G1673*($D$3-$D$2)*($D$4-$D$2)),$D$3-SQRT((1-G1673)*($D$3-$D$2)*($D$3-$D$4)))</f>
        <v>218.17815974863856</v>
      </c>
    </row>
    <row r="1674" spans="6:8" x14ac:dyDescent="0.25">
      <c r="F1674" s="2">
        <v>1672</v>
      </c>
      <c r="G1674" s="2">
        <f ca="1">RAND()</f>
        <v>8.9732001598999078E-2</v>
      </c>
      <c r="H1674" s="2">
        <f ca="1">IF(G1674&lt;(($D$4-$D$2)/($D$3-$D$2)),$D$2+SQRT(G1674*($D$3-$D$2)*($D$4-$D$2)),$D$3-SQRT((1-G1674)*($D$3-$D$2)*($D$3-$D$4)))</f>
        <v>189.86590089633506</v>
      </c>
    </row>
    <row r="1675" spans="6:8" x14ac:dyDescent="0.25">
      <c r="F1675" s="2">
        <v>1673</v>
      </c>
      <c r="G1675" s="2">
        <f ca="1">RAND()</f>
        <v>0.16308448785305529</v>
      </c>
      <c r="H1675" s="2">
        <f ca="1">IF(G1675&lt;(($D$4-$D$2)/($D$3-$D$2)),$D$2+SQRT(G1675*($D$3-$D$2)*($D$4-$D$2)),$D$3-SQRT((1-G1675)*($D$3-$D$2)*($D$3-$D$4)))</f>
        <v>223.74026978993675</v>
      </c>
    </row>
    <row r="1676" spans="6:8" x14ac:dyDescent="0.25">
      <c r="F1676" s="2">
        <v>1674</v>
      </c>
      <c r="G1676" s="2">
        <f ca="1">RAND()</f>
        <v>0.44168333768976453</v>
      </c>
      <c r="H1676" s="2">
        <f ca="1">IF(G1676&lt;(($D$4-$D$2)/($D$3-$D$2)),$D$2+SQRT(G1676*($D$3-$D$2)*($D$4-$D$2)),$D$3-SQRT((1-G1676)*($D$3-$D$2)*($D$3-$D$4)))</f>
        <v>365.97476638278067</v>
      </c>
    </row>
    <row r="1677" spans="6:8" x14ac:dyDescent="0.25">
      <c r="F1677" s="2">
        <v>1675</v>
      </c>
      <c r="G1677" s="2">
        <f ca="1">RAND()</f>
        <v>0.98225061155148508</v>
      </c>
      <c r="H1677" s="2">
        <f ca="1">IF(G1677&lt;(($D$4-$D$2)/($D$3-$D$2)),$D$2+SQRT(G1677*($D$3-$D$2)*($D$4-$D$2)),$D$3-SQRT((1-G1677)*($D$3-$D$2)*($D$3-$D$4)))</f>
        <v>886.953285395237</v>
      </c>
    </row>
    <row r="1678" spans="6:8" x14ac:dyDescent="0.25">
      <c r="F1678" s="2">
        <v>1676</v>
      </c>
      <c r="G1678" s="2">
        <f ca="1">RAND()</f>
        <v>0.53625706991947519</v>
      </c>
      <c r="H1678" s="2">
        <f ca="1">IF(G1678&lt;(($D$4-$D$2)/($D$3-$D$2)),$D$2+SQRT(G1678*($D$3-$D$2)*($D$4-$D$2)),$D$3-SQRT((1-G1678)*($D$3-$D$2)*($D$3-$D$4)))</f>
        <v>422.16359611220594</v>
      </c>
    </row>
    <row r="1679" spans="6:8" x14ac:dyDescent="0.25">
      <c r="F1679" s="2">
        <v>1677</v>
      </c>
      <c r="G1679" s="2">
        <f ca="1">RAND()</f>
        <v>0.27631043483117657</v>
      </c>
      <c r="H1679" s="2">
        <f ca="1">IF(G1679&lt;(($D$4-$D$2)/($D$3-$D$2)),$D$2+SQRT(G1679*($D$3-$D$2)*($D$4-$D$2)),$D$3-SQRT((1-G1679)*($D$3-$D$2)*($D$3-$D$4)))</f>
        <v>278.15757472869961</v>
      </c>
    </row>
    <row r="1680" spans="6:8" x14ac:dyDescent="0.25">
      <c r="F1680" s="2">
        <v>1678</v>
      </c>
      <c r="G1680" s="2">
        <f ca="1">RAND()</f>
        <v>0.2970224755893448</v>
      </c>
      <c r="H1680" s="2">
        <f ca="1">IF(G1680&lt;(($D$4-$D$2)/($D$3-$D$2)),$D$2+SQRT(G1680*($D$3-$D$2)*($D$4-$D$2)),$D$3-SQRT((1-G1680)*($D$3-$D$2)*($D$3-$D$4)))</f>
        <v>288.56214777700245</v>
      </c>
    </row>
    <row r="1681" spans="6:8" x14ac:dyDescent="0.25">
      <c r="F1681" s="2">
        <v>1679</v>
      </c>
      <c r="G1681" s="2">
        <f ca="1">RAND()</f>
        <v>0.33615256094529145</v>
      </c>
      <c r="H1681" s="2">
        <f ca="1">IF(G1681&lt;(($D$4-$D$2)/($D$3-$D$2)),$D$2+SQRT(G1681*($D$3-$D$2)*($D$4-$D$2)),$D$3-SQRT((1-G1681)*($D$3-$D$2)*($D$3-$D$4)))</f>
        <v>308.64614261625024</v>
      </c>
    </row>
    <row r="1682" spans="6:8" x14ac:dyDescent="0.25">
      <c r="F1682" s="2">
        <v>1680</v>
      </c>
      <c r="G1682" s="2">
        <f ca="1">RAND()</f>
        <v>0.70785312204324957</v>
      </c>
      <c r="H1682" s="2">
        <f ca="1">IF(G1682&lt;(($D$4-$D$2)/($D$3-$D$2)),$D$2+SQRT(G1682*($D$3-$D$2)*($D$4-$D$2)),$D$3-SQRT((1-G1682)*($D$3-$D$2)*($D$3-$D$4)))</f>
        <v>541.36533915450707</v>
      </c>
    </row>
    <row r="1683" spans="6:8" x14ac:dyDescent="0.25">
      <c r="F1683" s="2">
        <v>1681</v>
      </c>
      <c r="G1683" s="2">
        <f ca="1">RAND()</f>
        <v>0.9982665942466592</v>
      </c>
      <c r="H1683" s="2">
        <f ca="1">IF(G1683&lt;(($D$4-$D$2)/($D$3-$D$2)),$D$2+SQRT(G1683*($D$3-$D$2)*($D$4-$D$2)),$D$3-SQRT((1-G1683)*($D$3-$D$2)*($D$3-$D$4)))</f>
        <v>964.67221854679553</v>
      </c>
    </row>
    <row r="1684" spans="6:8" x14ac:dyDescent="0.25">
      <c r="F1684" s="2">
        <v>1682</v>
      </c>
      <c r="G1684" s="2">
        <f ca="1">RAND()</f>
        <v>0.11573417694392685</v>
      </c>
      <c r="H1684" s="2">
        <f ca="1">IF(G1684&lt;(($D$4-$D$2)/($D$3-$D$2)),$D$2+SQRT(G1684*($D$3-$D$2)*($D$4-$D$2)),$D$3-SQRT((1-G1684)*($D$3-$D$2)*($D$3-$D$4)))</f>
        <v>202.08309166908066</v>
      </c>
    </row>
    <row r="1685" spans="6:8" x14ac:dyDescent="0.25">
      <c r="F1685" s="2">
        <v>1683</v>
      </c>
      <c r="G1685" s="2">
        <f ca="1">RAND()</f>
        <v>0.23848906178528362</v>
      </c>
      <c r="H1685" s="2">
        <f ca="1">IF(G1685&lt;(($D$4-$D$2)/($D$3-$D$2)),$D$2+SQRT(G1685*($D$3-$D$2)*($D$4-$D$2)),$D$3-SQRT((1-G1685)*($D$3-$D$2)*($D$3-$D$4)))</f>
        <v>259.53536511552704</v>
      </c>
    </row>
    <row r="1686" spans="6:8" x14ac:dyDescent="0.25">
      <c r="F1686" s="2">
        <v>1684</v>
      </c>
      <c r="G1686" s="2">
        <f ca="1">RAND()</f>
        <v>0.77479267908932881</v>
      </c>
      <c r="H1686" s="2">
        <f ca="1">IF(G1686&lt;(($D$4-$D$2)/($D$3-$D$2)),$D$2+SQRT(G1686*($D$3-$D$2)*($D$4-$D$2)),$D$3-SQRT((1-G1686)*($D$3-$D$2)*($D$3-$D$4)))</f>
        <v>597.32237328641759</v>
      </c>
    </row>
    <row r="1687" spans="6:8" x14ac:dyDescent="0.25">
      <c r="F1687" s="2">
        <v>1685</v>
      </c>
      <c r="G1687" s="2">
        <f ca="1">RAND()</f>
        <v>0.76598445281846339</v>
      </c>
      <c r="H1687" s="2">
        <f ca="1">IF(G1687&lt;(($D$4-$D$2)/($D$3-$D$2)),$D$2+SQRT(G1687*($D$3-$D$2)*($D$4-$D$2)),$D$3-SQRT((1-G1687)*($D$3-$D$2)*($D$3-$D$4)))</f>
        <v>589.52321141055199</v>
      </c>
    </row>
    <row r="1688" spans="6:8" x14ac:dyDescent="0.25">
      <c r="F1688" s="2">
        <v>1686</v>
      </c>
      <c r="G1688" s="2">
        <f ca="1">RAND()</f>
        <v>0.56774935549596894</v>
      </c>
      <c r="H1688" s="2">
        <f ca="1">IF(G1688&lt;(($D$4-$D$2)/($D$3-$D$2)),$D$2+SQRT(G1688*($D$3-$D$2)*($D$4-$D$2)),$D$3-SQRT((1-G1688)*($D$3-$D$2)*($D$3-$D$4)))</f>
        <v>442.12863127518153</v>
      </c>
    </row>
    <row r="1689" spans="6:8" x14ac:dyDescent="0.25">
      <c r="F1689" s="2">
        <v>1687</v>
      </c>
      <c r="G1689" s="2">
        <f ca="1">RAND()</f>
        <v>0.71174119997483032</v>
      </c>
      <c r="H1689" s="2">
        <f ca="1">IF(G1689&lt;(($D$4-$D$2)/($D$3-$D$2)),$D$2+SQRT(G1689*($D$3-$D$2)*($D$4-$D$2)),$D$3-SQRT((1-G1689)*($D$3-$D$2)*($D$3-$D$4)))</f>
        <v>544.42746349442643</v>
      </c>
    </row>
    <row r="1690" spans="6:8" x14ac:dyDescent="0.25">
      <c r="F1690" s="2">
        <v>1688</v>
      </c>
      <c r="G1690" s="2">
        <f ca="1">RAND()</f>
        <v>8.8027037940560549E-2</v>
      </c>
      <c r="H1690" s="2">
        <f ca="1">IF(G1690&lt;(($D$4-$D$2)/($D$3-$D$2)),$D$2+SQRT(G1690*($D$3-$D$2)*($D$4-$D$2)),$D$3-SQRT((1-G1690)*($D$3-$D$2)*($D$3-$D$4)))</f>
        <v>189.00805252700707</v>
      </c>
    </row>
    <row r="1691" spans="6:8" x14ac:dyDescent="0.25">
      <c r="F1691" s="2">
        <v>1689</v>
      </c>
      <c r="G1691" s="2">
        <f ca="1">RAND()</f>
        <v>0.3071750798151569</v>
      </c>
      <c r="H1691" s="2">
        <f ca="1">IF(G1691&lt;(($D$4-$D$2)/($D$3-$D$2)),$D$2+SQRT(G1691*($D$3-$D$2)*($D$4-$D$2)),$D$3-SQRT((1-G1691)*($D$3-$D$2)*($D$3-$D$4)))</f>
        <v>293.71822723994421</v>
      </c>
    </row>
    <row r="1692" spans="6:8" x14ac:dyDescent="0.25">
      <c r="F1692" s="2">
        <v>1690</v>
      </c>
      <c r="G1692" s="2">
        <f ca="1">RAND()</f>
        <v>3.8364403438833294E-2</v>
      </c>
      <c r="H1692" s="2">
        <f ca="1">IF(G1692&lt;(($D$4-$D$2)/($D$3-$D$2)),$D$2+SQRT(G1692*($D$3-$D$2)*($D$4-$D$2)),$D$3-SQRT((1-G1692)*($D$3-$D$2)*($D$3-$D$4)))</f>
        <v>158.76049956811971</v>
      </c>
    </row>
    <row r="1693" spans="6:8" x14ac:dyDescent="0.25">
      <c r="F1693" s="2">
        <v>1691</v>
      </c>
      <c r="G1693" s="2">
        <f ca="1">RAND()</f>
        <v>0.62405809242250709</v>
      </c>
      <c r="H1693" s="2">
        <f ca="1">IF(G1693&lt;(($D$4-$D$2)/($D$3-$D$2)),$D$2+SQRT(G1693*($D$3-$D$2)*($D$4-$D$2)),$D$3-SQRT((1-G1693)*($D$3-$D$2)*($D$3-$D$4)))</f>
        <v>479.73259427887001</v>
      </c>
    </row>
    <row r="1694" spans="6:8" x14ac:dyDescent="0.25">
      <c r="F1694" s="2">
        <v>1692</v>
      </c>
      <c r="G1694" s="2">
        <f ca="1">RAND()</f>
        <v>0.38361434712056564</v>
      </c>
      <c r="H1694" s="2">
        <f ca="1">IF(G1694&lt;(($D$4-$D$2)/($D$3-$D$2)),$D$2+SQRT(G1694*($D$3-$D$2)*($D$4-$D$2)),$D$3-SQRT((1-G1694)*($D$3-$D$2)*($D$3-$D$4)))</f>
        <v>333.81859071781901</v>
      </c>
    </row>
    <row r="1695" spans="6:8" x14ac:dyDescent="0.25">
      <c r="F1695" s="2">
        <v>1693</v>
      </c>
      <c r="G1695" s="2">
        <f ca="1">RAND()</f>
        <v>0.14034609969639111</v>
      </c>
      <c r="H1695" s="2">
        <f ca="1">IF(G1695&lt;(($D$4-$D$2)/($D$3-$D$2)),$D$2+SQRT(G1695*($D$3-$D$2)*($D$4-$D$2)),$D$3-SQRT((1-G1695)*($D$3-$D$2)*($D$3-$D$4)))</f>
        <v>213.26573214420205</v>
      </c>
    </row>
    <row r="1696" spans="6:8" x14ac:dyDescent="0.25">
      <c r="F1696" s="2">
        <v>1694</v>
      </c>
      <c r="G1696" s="2">
        <f ca="1">RAND()</f>
        <v>0.84161678465612644</v>
      </c>
      <c r="H1696" s="2">
        <f ca="1">IF(G1696&lt;(($D$4-$D$2)/($D$3-$D$2)),$D$2+SQRT(G1696*($D$3-$D$2)*($D$4-$D$2)),$D$3-SQRT((1-G1696)*($D$3-$D$2)*($D$3-$D$4)))</f>
        <v>662.30795827027703</v>
      </c>
    </row>
    <row r="1697" spans="6:8" x14ac:dyDescent="0.25">
      <c r="F1697" s="2">
        <v>1695</v>
      </c>
      <c r="G1697" s="2">
        <f ca="1">RAND()</f>
        <v>0.97111303622536127</v>
      </c>
      <c r="H1697" s="2">
        <f ca="1">IF(G1697&lt;(($D$4-$D$2)/($D$3-$D$2)),$D$2+SQRT(G1697*($D$3-$D$2)*($D$4-$D$2)),$D$3-SQRT((1-G1697)*($D$3-$D$2)*($D$3-$D$4)))</f>
        <v>855.78275443713437</v>
      </c>
    </row>
    <row r="1698" spans="6:8" x14ac:dyDescent="0.25">
      <c r="F1698" s="2">
        <v>1696</v>
      </c>
      <c r="G1698" s="2">
        <f ca="1">RAND()</f>
        <v>0.31637983882524834</v>
      </c>
      <c r="H1698" s="2">
        <f ca="1">IF(G1698&lt;(($D$4-$D$2)/($D$3-$D$2)),$D$2+SQRT(G1698*($D$3-$D$2)*($D$4-$D$2)),$D$3-SQRT((1-G1698)*($D$3-$D$2)*($D$3-$D$4)))</f>
        <v>298.42568743872812</v>
      </c>
    </row>
    <row r="1699" spans="6:8" x14ac:dyDescent="0.25">
      <c r="F1699" s="2">
        <v>1697</v>
      </c>
      <c r="G1699" s="2">
        <f ca="1">RAND()</f>
        <v>0.88899611836405168</v>
      </c>
      <c r="H1699" s="2">
        <f ca="1">IF(G1699&lt;(($D$4-$D$2)/($D$3-$D$2)),$D$2+SQRT(G1699*($D$3-$D$2)*($D$4-$D$2)),$D$3-SQRT((1-G1699)*($D$3-$D$2)*($D$3-$D$4)))</f>
        <v>717.29380130976472</v>
      </c>
    </row>
    <row r="1700" spans="6:8" x14ac:dyDescent="0.25">
      <c r="F1700" s="2">
        <v>1698</v>
      </c>
      <c r="G1700" s="2">
        <f ca="1">RAND()</f>
        <v>0.2018822427193282</v>
      </c>
      <c r="H1700" s="2">
        <f ca="1">IF(G1700&lt;(($D$4-$D$2)/($D$3-$D$2)),$D$2+SQRT(G1700*($D$3-$D$2)*($D$4-$D$2)),$D$3-SQRT((1-G1700)*($D$3-$D$2)*($D$3-$D$4)))</f>
        <v>241.94671345473103</v>
      </c>
    </row>
    <row r="1701" spans="6:8" x14ac:dyDescent="0.25">
      <c r="F1701" s="2">
        <v>1699</v>
      </c>
      <c r="G1701" s="2">
        <f ca="1">RAND()</f>
        <v>0.18746752456719351</v>
      </c>
      <c r="H1701" s="2">
        <f ca="1">IF(G1701&lt;(($D$4-$D$2)/($D$3-$D$2)),$D$2+SQRT(G1701*($D$3-$D$2)*($D$4-$D$2)),$D$3-SQRT((1-G1701)*($D$3-$D$2)*($D$3-$D$4)))</f>
        <v>235.13178761853317</v>
      </c>
    </row>
    <row r="1702" spans="6:8" x14ac:dyDescent="0.25">
      <c r="F1702" s="2">
        <v>1700</v>
      </c>
      <c r="G1702" s="2">
        <f ca="1">RAND()</f>
        <v>0.67957274938295287</v>
      </c>
      <c r="H1702" s="2">
        <f ca="1">IF(G1702&lt;(($D$4-$D$2)/($D$3-$D$2)),$D$2+SQRT(G1702*($D$3-$D$2)*($D$4-$D$2)),$D$3-SQRT((1-G1702)*($D$3-$D$2)*($D$3-$D$4)))</f>
        <v>519.67966892471236</v>
      </c>
    </row>
    <row r="1703" spans="6:8" x14ac:dyDescent="0.25">
      <c r="F1703" s="2">
        <v>1701</v>
      </c>
      <c r="G1703" s="2">
        <f ca="1">RAND()</f>
        <v>0.80028986760887089</v>
      </c>
      <c r="H1703" s="2">
        <f ca="1">IF(G1703&lt;(($D$4-$D$2)/($D$3-$D$2)),$D$2+SQRT(G1703*($D$3-$D$2)*($D$4-$D$2)),$D$3-SQRT((1-G1703)*($D$3-$D$2)*($D$3-$D$4)))</f>
        <v>620.80177305054167</v>
      </c>
    </row>
    <row r="1704" spans="6:8" x14ac:dyDescent="0.25">
      <c r="F1704" s="2">
        <v>1702</v>
      </c>
      <c r="G1704" s="2">
        <f ca="1">RAND()</f>
        <v>0.86454519801112573</v>
      </c>
      <c r="H1704" s="2">
        <f ca="1">IF(G1704&lt;(($D$4-$D$2)/($D$3-$D$2)),$D$2+SQRT(G1704*($D$3-$D$2)*($D$4-$D$2)),$D$3-SQRT((1-G1704)*($D$3-$D$2)*($D$3-$D$4)))</f>
        <v>687.70613609616112</v>
      </c>
    </row>
    <row r="1705" spans="6:8" x14ac:dyDescent="0.25">
      <c r="F1705" s="2">
        <v>1703</v>
      </c>
      <c r="G1705" s="2">
        <f ca="1">RAND()</f>
        <v>0.93252851351388322</v>
      </c>
      <c r="H1705" s="2">
        <f ca="1">IF(G1705&lt;(($D$4-$D$2)/($D$3-$D$2)),$D$2+SQRT(G1705*($D$3-$D$2)*($D$4-$D$2)),$D$3-SQRT((1-G1705)*($D$3-$D$2)*($D$3-$D$4)))</f>
        <v>779.59249044099226</v>
      </c>
    </row>
    <row r="1706" spans="6:8" x14ac:dyDescent="0.25">
      <c r="F1706" s="2">
        <v>1704</v>
      </c>
      <c r="G1706" s="2">
        <f ca="1">RAND()</f>
        <v>0.5318826702441477</v>
      </c>
      <c r="H1706" s="2">
        <f ca="1">IF(G1706&lt;(($D$4-$D$2)/($D$3-$D$2)),$D$2+SQRT(G1706*($D$3-$D$2)*($D$4-$D$2)),$D$3-SQRT((1-G1706)*($D$3-$D$2)*($D$3-$D$4)))</f>
        <v>419.44468185691926</v>
      </c>
    </row>
    <row r="1707" spans="6:8" x14ac:dyDescent="0.25">
      <c r="F1707" s="2">
        <v>1705</v>
      </c>
      <c r="G1707" s="2">
        <f ca="1">RAND()</f>
        <v>0.19786338118202029</v>
      </c>
      <c r="H1707" s="2">
        <f ca="1">IF(G1707&lt;(($D$4-$D$2)/($D$3-$D$2)),$D$2+SQRT(G1707*($D$3-$D$2)*($D$4-$D$2)),$D$3-SQRT((1-G1707)*($D$3-$D$2)*($D$3-$D$4)))</f>
        <v>240.04055006273825</v>
      </c>
    </row>
    <row r="1708" spans="6:8" x14ac:dyDescent="0.25">
      <c r="F1708" s="2">
        <v>1706</v>
      </c>
      <c r="G1708" s="2">
        <f ca="1">RAND()</f>
        <v>0.91559913467625709</v>
      </c>
      <c r="H1708" s="2">
        <f ca="1">IF(G1708&lt;(($D$4-$D$2)/($D$3-$D$2)),$D$2+SQRT(G1708*($D$3-$D$2)*($D$4-$D$2)),$D$3-SQRT((1-G1708)*($D$3-$D$2)*($D$3-$D$4)))</f>
        <v>753.48707329412741</v>
      </c>
    </row>
    <row r="1709" spans="6:8" x14ac:dyDescent="0.25">
      <c r="F1709" s="2">
        <v>1707</v>
      </c>
      <c r="G1709" s="2">
        <f ca="1">RAND()</f>
        <v>0.22356497358893512</v>
      </c>
      <c r="H1709" s="2">
        <f ca="1">IF(G1709&lt;(($D$4-$D$2)/($D$3-$D$2)),$D$2+SQRT(G1709*($D$3-$D$2)*($D$4-$D$2)),$D$3-SQRT((1-G1709)*($D$3-$D$2)*($D$3-$D$4)))</f>
        <v>252.31475939673203</v>
      </c>
    </row>
    <row r="1710" spans="6:8" x14ac:dyDescent="0.25">
      <c r="F1710" s="2">
        <v>1708</v>
      </c>
      <c r="G1710" s="2">
        <f ca="1">RAND()</f>
        <v>0.34241779951500395</v>
      </c>
      <c r="H1710" s="2">
        <f ca="1">IF(G1710&lt;(($D$4-$D$2)/($D$3-$D$2)),$D$2+SQRT(G1710*($D$3-$D$2)*($D$4-$D$2)),$D$3-SQRT((1-G1710)*($D$3-$D$2)*($D$3-$D$4)))</f>
        <v>311.91629553578503</v>
      </c>
    </row>
    <row r="1711" spans="6:8" x14ac:dyDescent="0.25">
      <c r="F1711" s="2">
        <v>1709</v>
      </c>
      <c r="G1711" s="2">
        <f ca="1">RAND()</f>
        <v>0.58585219243761999</v>
      </c>
      <c r="H1711" s="2">
        <f ca="1">IF(G1711&lt;(($D$4-$D$2)/($D$3-$D$2)),$D$2+SQRT(G1711*($D$3-$D$2)*($D$4-$D$2)),$D$3-SQRT((1-G1711)*($D$3-$D$2)*($D$3-$D$4)))</f>
        <v>453.93551530527679</v>
      </c>
    </row>
    <row r="1712" spans="6:8" x14ac:dyDescent="0.25">
      <c r="F1712" s="2">
        <v>1710</v>
      </c>
      <c r="G1712" s="2">
        <f ca="1">RAND()</f>
        <v>0.90573214097003996</v>
      </c>
      <c r="H1712" s="2">
        <f ca="1">IF(G1712&lt;(($D$4-$D$2)/($D$3-$D$2)),$D$2+SQRT(G1712*($D$3-$D$2)*($D$4-$D$2)),$D$3-SQRT((1-G1712)*($D$3-$D$2)*($D$3-$D$4)))</f>
        <v>739.47580054518698</v>
      </c>
    </row>
    <row r="1713" spans="6:8" x14ac:dyDescent="0.25">
      <c r="F1713" s="2">
        <v>1711</v>
      </c>
      <c r="G1713" s="2">
        <f ca="1">RAND()</f>
        <v>0.412753662037734</v>
      </c>
      <c r="H1713" s="2">
        <f ca="1">IF(G1713&lt;(($D$4-$D$2)/($D$3-$D$2)),$D$2+SQRT(G1713*($D$3-$D$2)*($D$4-$D$2)),$D$3-SQRT((1-G1713)*($D$3-$D$2)*($D$3-$D$4)))</f>
        <v>349.75592018624923</v>
      </c>
    </row>
    <row r="1714" spans="6:8" x14ac:dyDescent="0.25">
      <c r="F1714" s="2">
        <v>1712</v>
      </c>
      <c r="G1714" s="2">
        <f ca="1">RAND()</f>
        <v>0.88050934867562947</v>
      </c>
      <c r="H1714" s="2">
        <f ca="1">IF(G1714&lt;(($D$4-$D$2)/($D$3-$D$2)),$D$2+SQRT(G1714*($D$3-$D$2)*($D$4-$D$2)),$D$3-SQRT((1-G1714)*($D$3-$D$2)*($D$3-$D$4)))</f>
        <v>706.6857164174462</v>
      </c>
    </row>
    <row r="1715" spans="6:8" x14ac:dyDescent="0.25">
      <c r="F1715" s="2">
        <v>1713</v>
      </c>
      <c r="G1715" s="2">
        <f ca="1">RAND()</f>
        <v>0.71627697906044507</v>
      </c>
      <c r="H1715" s="2">
        <f ca="1">IF(G1715&lt;(($D$4-$D$2)/($D$3-$D$2)),$D$2+SQRT(G1715*($D$3-$D$2)*($D$4-$D$2)),$D$3-SQRT((1-G1715)*($D$3-$D$2)*($D$3-$D$4)))</f>
        <v>548.02591326882521</v>
      </c>
    </row>
    <row r="1716" spans="6:8" x14ac:dyDescent="0.25">
      <c r="F1716" s="2">
        <v>1714</v>
      </c>
      <c r="G1716" s="2">
        <f ca="1">RAND()</f>
        <v>0.6382225063682494</v>
      </c>
      <c r="H1716" s="2">
        <f ca="1">IF(G1716&lt;(($D$4-$D$2)/($D$3-$D$2)),$D$2+SQRT(G1716*($D$3-$D$2)*($D$4-$D$2)),$D$3-SQRT((1-G1716)*($D$3-$D$2)*($D$3-$D$4)))</f>
        <v>489.62778737977868</v>
      </c>
    </row>
    <row r="1717" spans="6:8" x14ac:dyDescent="0.25">
      <c r="F1717" s="2">
        <v>1715</v>
      </c>
      <c r="G1717" s="2">
        <f ca="1">RAND()</f>
        <v>0.13009903968151748</v>
      </c>
      <c r="H1717" s="2">
        <f ca="1">IF(G1717&lt;(($D$4-$D$2)/($D$3-$D$2)),$D$2+SQRT(G1717*($D$3-$D$2)*($D$4-$D$2)),$D$3-SQRT((1-G1717)*($D$3-$D$2)*($D$3-$D$4)))</f>
        <v>208.59069285905696</v>
      </c>
    </row>
    <row r="1718" spans="6:8" x14ac:dyDescent="0.25">
      <c r="F1718" s="2">
        <v>1716</v>
      </c>
      <c r="G1718" s="2">
        <f ca="1">RAND()</f>
        <v>0.92752134475552073</v>
      </c>
      <c r="H1718" s="2">
        <f ca="1">IF(G1718&lt;(($D$4-$D$2)/($D$3-$D$2)),$D$2+SQRT(G1718*($D$3-$D$2)*($D$4-$D$2)),$D$3-SQRT((1-G1718)*($D$3-$D$2)*($D$3-$D$4)))</f>
        <v>771.56044174437511</v>
      </c>
    </row>
    <row r="1719" spans="6:8" x14ac:dyDescent="0.25">
      <c r="F1719" s="2">
        <v>1717</v>
      </c>
      <c r="G1719" s="2">
        <f ca="1">RAND()</f>
        <v>0.92576837264721312</v>
      </c>
      <c r="H1719" s="2">
        <f ca="1">IF(G1719&lt;(($D$4-$D$2)/($D$3-$D$2)),$D$2+SQRT(G1719*($D$3-$D$2)*($D$4-$D$2)),$D$3-SQRT((1-G1719)*($D$3-$D$2)*($D$3-$D$4)))</f>
        <v>768.81442152676016</v>
      </c>
    </row>
    <row r="1720" spans="6:8" x14ac:dyDescent="0.25">
      <c r="F1720" s="2">
        <v>1718</v>
      </c>
      <c r="G1720" s="2">
        <f ca="1">RAND()</f>
        <v>0.37071200774929192</v>
      </c>
      <c r="H1720" s="2">
        <f ca="1">IF(G1720&lt;(($D$4-$D$2)/($D$3-$D$2)),$D$2+SQRT(G1720*($D$3-$D$2)*($D$4-$D$2)),$D$3-SQRT((1-G1720)*($D$3-$D$2)*($D$3-$D$4)))</f>
        <v>326.88236212344736</v>
      </c>
    </row>
    <row r="1721" spans="6:8" x14ac:dyDescent="0.25">
      <c r="F1721" s="2">
        <v>1719</v>
      </c>
      <c r="G1721" s="2">
        <f ca="1">RAND()</f>
        <v>0.7599753224223984</v>
      </c>
      <c r="H1721" s="2">
        <f ca="1">IF(G1721&lt;(($D$4-$D$2)/($D$3-$D$2)),$D$2+SQRT(G1721*($D$3-$D$2)*($D$4-$D$2)),$D$3-SQRT((1-G1721)*($D$3-$D$2)*($D$3-$D$4)))</f>
        <v>584.2864353237037</v>
      </c>
    </row>
    <row r="1722" spans="6:8" x14ac:dyDescent="0.25">
      <c r="F1722" s="2">
        <v>1720</v>
      </c>
      <c r="G1722" s="2">
        <f ca="1">RAND()</f>
        <v>0.78656812660722819</v>
      </c>
      <c r="H1722" s="2">
        <f ca="1">IF(G1722&lt;(($D$4-$D$2)/($D$3-$D$2)),$D$2+SQRT(G1722*($D$3-$D$2)*($D$4-$D$2)),$D$3-SQRT((1-G1722)*($D$3-$D$2)*($D$3-$D$4)))</f>
        <v>607.99113678030733</v>
      </c>
    </row>
    <row r="1723" spans="6:8" x14ac:dyDescent="0.25">
      <c r="F1723" s="2">
        <v>1721</v>
      </c>
      <c r="G1723" s="2">
        <f ca="1">RAND()</f>
        <v>0.3517395530764017</v>
      </c>
      <c r="H1723" s="2">
        <f ca="1">IF(G1723&lt;(($D$4-$D$2)/($D$3-$D$2)),$D$2+SQRT(G1723*($D$3-$D$2)*($D$4-$D$2)),$D$3-SQRT((1-G1723)*($D$3-$D$2)*($D$3-$D$4)))</f>
        <v>316.8107716122928</v>
      </c>
    </row>
    <row r="1724" spans="6:8" x14ac:dyDescent="0.25">
      <c r="F1724" s="2">
        <v>1722</v>
      </c>
      <c r="G1724" s="2">
        <f ca="1">RAND()</f>
        <v>0.43552422293810555</v>
      </c>
      <c r="H1724" s="2">
        <f ca="1">IF(G1724&lt;(($D$4-$D$2)/($D$3-$D$2)),$D$2+SQRT(G1724*($D$3-$D$2)*($D$4-$D$2)),$D$3-SQRT((1-G1724)*($D$3-$D$2)*($D$3-$D$4)))</f>
        <v>362.48720837573467</v>
      </c>
    </row>
    <row r="1725" spans="6:8" x14ac:dyDescent="0.25">
      <c r="F1725" s="2">
        <v>1723</v>
      </c>
      <c r="G1725" s="2">
        <f ca="1">RAND()</f>
        <v>0.37415655858508112</v>
      </c>
      <c r="H1725" s="2">
        <f ca="1">IF(G1725&lt;(($D$4-$D$2)/($D$3-$D$2)),$D$2+SQRT(G1725*($D$3-$D$2)*($D$4-$D$2)),$D$3-SQRT((1-G1725)*($D$3-$D$2)*($D$3-$D$4)))</f>
        <v>328.72712119530593</v>
      </c>
    </row>
    <row r="1726" spans="6:8" x14ac:dyDescent="0.25">
      <c r="F1726" s="2">
        <v>1724</v>
      </c>
      <c r="G1726" s="2">
        <f ca="1">RAND()</f>
        <v>0.54716677057476093</v>
      </c>
      <c r="H1726" s="2">
        <f ca="1">IF(G1726&lt;(($D$4-$D$2)/($D$3-$D$2)),$D$2+SQRT(G1726*($D$3-$D$2)*($D$4-$D$2)),$D$3-SQRT((1-G1726)*($D$3-$D$2)*($D$3-$D$4)))</f>
        <v>429.00094116875107</v>
      </c>
    </row>
    <row r="1727" spans="6:8" x14ac:dyDescent="0.25">
      <c r="F1727" s="2">
        <v>1725</v>
      </c>
      <c r="G1727" s="2">
        <f ca="1">RAND()</f>
        <v>0.40076737784509975</v>
      </c>
      <c r="H1727" s="2">
        <f ca="1">IF(G1727&lt;(($D$4-$D$2)/($D$3-$D$2)),$D$2+SQRT(G1727*($D$3-$D$2)*($D$4-$D$2)),$D$3-SQRT((1-G1727)*($D$3-$D$2)*($D$3-$D$4)))</f>
        <v>343.15337562599279</v>
      </c>
    </row>
    <row r="1728" spans="6:8" x14ac:dyDescent="0.25">
      <c r="F1728" s="2">
        <v>1726</v>
      </c>
      <c r="G1728" s="2">
        <f ca="1">RAND()</f>
        <v>0.63443244933556664</v>
      </c>
      <c r="H1728" s="2">
        <f ca="1">IF(G1728&lt;(($D$4-$D$2)/($D$3-$D$2)),$D$2+SQRT(G1728*($D$3-$D$2)*($D$4-$D$2)),$D$3-SQRT((1-G1728)*($D$3-$D$2)*($D$3-$D$4)))</f>
        <v>486.96136940928898</v>
      </c>
    </row>
    <row r="1729" spans="6:8" x14ac:dyDescent="0.25">
      <c r="F1729" s="2">
        <v>1727</v>
      </c>
      <c r="G1729" s="2">
        <f ca="1">RAND()</f>
        <v>0.17371844904397027</v>
      </c>
      <c r="H1729" s="2">
        <f ca="1">IF(G1729&lt;(($D$4-$D$2)/($D$3-$D$2)),$D$2+SQRT(G1729*($D$3-$D$2)*($D$4-$D$2)),$D$3-SQRT((1-G1729)*($D$3-$D$2)*($D$3-$D$4)))</f>
        <v>228.68766593011014</v>
      </c>
    </row>
    <row r="1730" spans="6:8" x14ac:dyDescent="0.25">
      <c r="F1730" s="2">
        <v>1728</v>
      </c>
      <c r="G1730" s="2">
        <f ca="1">RAND()</f>
        <v>0.67592960742780195</v>
      </c>
      <c r="H1730" s="2">
        <f ca="1">IF(G1730&lt;(($D$4-$D$2)/($D$3-$D$2)),$D$2+SQRT(G1730*($D$3-$D$2)*($D$4-$D$2)),$D$3-SQRT((1-G1730)*($D$3-$D$2)*($D$3-$D$4)))</f>
        <v>516.95685218400763</v>
      </c>
    </row>
    <row r="1731" spans="6:8" x14ac:dyDescent="0.25">
      <c r="F1731" s="2">
        <v>1729</v>
      </c>
      <c r="G1731" s="2">
        <f ca="1">RAND()</f>
        <v>0.41868083496811181</v>
      </c>
      <c r="H1731" s="2">
        <f ca="1">IF(G1731&lt;(($D$4-$D$2)/($D$3-$D$2)),$D$2+SQRT(G1731*($D$3-$D$2)*($D$4-$D$2)),$D$3-SQRT((1-G1731)*($D$3-$D$2)*($D$3-$D$4)))</f>
        <v>353.04575214088015</v>
      </c>
    </row>
    <row r="1732" spans="6:8" x14ac:dyDescent="0.25">
      <c r="F1732" s="2">
        <v>1730</v>
      </c>
      <c r="G1732" s="2">
        <f ca="1">RAND()</f>
        <v>0.9056370844566789</v>
      </c>
      <c r="H1732" s="2">
        <f ca="1">IF(G1732&lt;(($D$4-$D$2)/($D$3-$D$2)),$D$2+SQRT(G1732*($D$3-$D$2)*($D$4-$D$2)),$D$3-SQRT((1-G1732)*($D$3-$D$2)*($D$3-$D$4)))</f>
        <v>739.34448175572572</v>
      </c>
    </row>
    <row r="1733" spans="6:8" x14ac:dyDescent="0.25">
      <c r="F1733" s="2">
        <v>1731</v>
      </c>
      <c r="G1733" s="2">
        <f ca="1">RAND()</f>
        <v>0.98129321167551165</v>
      </c>
      <c r="H1733" s="2">
        <f ca="1">IF(G1733&lt;(($D$4-$D$2)/($D$3-$D$2)),$D$2+SQRT(G1733*($D$3-$D$2)*($D$4-$D$2)),$D$3-SQRT((1-G1733)*($D$3-$D$2)*($D$3-$D$4)))</f>
        <v>883.94446332194389</v>
      </c>
    </row>
    <row r="1734" spans="6:8" x14ac:dyDescent="0.25">
      <c r="F1734" s="2">
        <v>1732</v>
      </c>
      <c r="G1734" s="2">
        <f ca="1">RAND()</f>
        <v>0.30530151476067469</v>
      </c>
      <c r="H1734" s="2">
        <f ca="1">IF(G1734&lt;(($D$4-$D$2)/($D$3-$D$2)),$D$2+SQRT(G1734*($D$3-$D$2)*($D$4-$D$2)),$D$3-SQRT((1-G1734)*($D$3-$D$2)*($D$3-$D$4)))</f>
        <v>292.76389418220856</v>
      </c>
    </row>
    <row r="1735" spans="6:8" x14ac:dyDescent="0.25">
      <c r="F1735" s="2">
        <v>1733</v>
      </c>
      <c r="G1735" s="2">
        <f ca="1">RAND()</f>
        <v>0.88796851649963471</v>
      </c>
      <c r="H1735" s="2">
        <f ca="1">IF(G1735&lt;(($D$4-$D$2)/($D$3-$D$2)),$D$2+SQRT(G1735*($D$3-$D$2)*($D$4-$D$2)),$D$3-SQRT((1-G1735)*($D$3-$D$2)*($D$3-$D$4)))</f>
        <v>715.98826059427927</v>
      </c>
    </row>
    <row r="1736" spans="6:8" x14ac:dyDescent="0.25">
      <c r="F1736" s="2">
        <v>1734</v>
      </c>
      <c r="G1736" s="2">
        <f ca="1">RAND()</f>
        <v>0.10580527319249766</v>
      </c>
      <c r="H1736" s="2">
        <f ca="1">IF(G1736&lt;(($D$4-$D$2)/($D$3-$D$2)),$D$2+SQRT(G1736*($D$3-$D$2)*($D$4-$D$2)),$D$3-SQRT((1-G1736)*($D$3-$D$2)*($D$3-$D$4)))</f>
        <v>197.58316754094832</v>
      </c>
    </row>
    <row r="1737" spans="6:8" x14ac:dyDescent="0.25">
      <c r="F1737" s="2">
        <v>1735</v>
      </c>
      <c r="G1737" s="2">
        <f ca="1">RAND()</f>
        <v>0.69570373010654551</v>
      </c>
      <c r="H1737" s="2">
        <f ca="1">IF(G1737&lt;(($D$4-$D$2)/($D$3-$D$2)),$D$2+SQRT(G1737*($D$3-$D$2)*($D$4-$D$2)),$D$3-SQRT((1-G1737)*($D$3-$D$2)*($D$3-$D$4)))</f>
        <v>531.92595209380897</v>
      </c>
    </row>
    <row r="1738" spans="6:8" x14ac:dyDescent="0.25">
      <c r="F1738" s="2">
        <v>1736</v>
      </c>
      <c r="G1738" s="2">
        <f ca="1">RAND()</f>
        <v>0.40585078132216212</v>
      </c>
      <c r="H1738" s="2">
        <f ca="1">IF(G1738&lt;(($D$4-$D$2)/($D$3-$D$2)),$D$2+SQRT(G1738*($D$3-$D$2)*($D$4-$D$2)),$D$3-SQRT((1-G1738)*($D$3-$D$2)*($D$3-$D$4)))</f>
        <v>345.94538649433616</v>
      </c>
    </row>
    <row r="1739" spans="6:8" x14ac:dyDescent="0.25">
      <c r="F1739" s="2">
        <v>1737</v>
      </c>
      <c r="G1739" s="2">
        <f ca="1">RAND()</f>
        <v>0.32696016054718047</v>
      </c>
      <c r="H1739" s="2">
        <f ca="1">IF(G1739&lt;(($D$4-$D$2)/($D$3-$D$2)),$D$2+SQRT(G1739*($D$3-$D$2)*($D$4-$D$2)),$D$3-SQRT((1-G1739)*($D$3-$D$2)*($D$3-$D$4)))</f>
        <v>303.87595616439876</v>
      </c>
    </row>
    <row r="1740" spans="6:8" x14ac:dyDescent="0.25">
      <c r="F1740" s="2">
        <v>1738</v>
      </c>
      <c r="G1740" s="2">
        <f ca="1">RAND()</f>
        <v>0.43893630613967571</v>
      </c>
      <c r="H1740" s="2">
        <f ca="1">IF(G1740&lt;(($D$4-$D$2)/($D$3-$D$2)),$D$2+SQRT(G1740*($D$3-$D$2)*($D$4-$D$2)),$D$3-SQRT((1-G1740)*($D$3-$D$2)*($D$3-$D$4)))</f>
        <v>364.41691370881063</v>
      </c>
    </row>
    <row r="1741" spans="6:8" x14ac:dyDescent="0.25">
      <c r="F1741" s="2">
        <v>1739</v>
      </c>
      <c r="G1741" s="2">
        <f ca="1">RAND()</f>
        <v>0.10916635164987099</v>
      </c>
      <c r="H1741" s="2">
        <f ca="1">IF(G1741&lt;(($D$4-$D$2)/($D$3-$D$2)),$D$2+SQRT(G1741*($D$3-$D$2)*($D$4-$D$2)),$D$3-SQRT((1-G1741)*($D$3-$D$2)*($D$3-$D$4)))</f>
        <v>199.1209949934341</v>
      </c>
    </row>
    <row r="1742" spans="6:8" x14ac:dyDescent="0.25">
      <c r="F1742" s="2">
        <v>1740</v>
      </c>
      <c r="G1742" s="2">
        <f ca="1">RAND()</f>
        <v>0.65387384582801245</v>
      </c>
      <c r="H1742" s="2">
        <f ca="1">IF(G1742&lt;(($D$4-$D$2)/($D$3-$D$2)),$D$2+SQRT(G1742*($D$3-$D$2)*($D$4-$D$2)),$D$3-SQRT((1-G1742)*($D$3-$D$2)*($D$3-$D$4)))</f>
        <v>500.78979276878658</v>
      </c>
    </row>
    <row r="1743" spans="6:8" x14ac:dyDescent="0.25">
      <c r="F1743" s="2">
        <v>1741</v>
      </c>
      <c r="G1743" s="2">
        <f ca="1">RAND()</f>
        <v>9.0602990100071668E-2</v>
      </c>
      <c r="H1743" s="2">
        <f ca="1">IF(G1743&lt;(($D$4-$D$2)/($D$3-$D$2)),$D$2+SQRT(G1743*($D$3-$D$2)*($D$4-$D$2)),$D$3-SQRT((1-G1743)*($D$3-$D$2)*($D$3-$D$4)))</f>
        <v>190.30099173877576</v>
      </c>
    </row>
    <row r="1744" spans="6:8" x14ac:dyDescent="0.25">
      <c r="F1744" s="2">
        <v>1742</v>
      </c>
      <c r="G1744" s="2">
        <f ca="1">RAND()</f>
        <v>0.2470805191581642</v>
      </c>
      <c r="H1744" s="2">
        <f ca="1">IF(G1744&lt;(($D$4-$D$2)/($D$3-$D$2)),$D$2+SQRT(G1744*($D$3-$D$2)*($D$4-$D$2)),$D$3-SQRT((1-G1744)*($D$3-$D$2)*($D$3-$D$4)))</f>
        <v>263.72421864757644</v>
      </c>
    </row>
    <row r="1745" spans="6:8" x14ac:dyDescent="0.25">
      <c r="F1745" s="2">
        <v>1743</v>
      </c>
      <c r="G1745" s="2">
        <f ca="1">RAND()</f>
        <v>0.39711677014841895</v>
      </c>
      <c r="H1745" s="2">
        <f ca="1">IF(G1745&lt;(($D$4-$D$2)/($D$3-$D$2)),$D$2+SQRT(G1745*($D$3-$D$2)*($D$4-$D$2)),$D$3-SQRT((1-G1745)*($D$3-$D$2)*($D$3-$D$4)))</f>
        <v>341.1556135982197</v>
      </c>
    </row>
    <row r="1746" spans="6:8" x14ac:dyDescent="0.25">
      <c r="F1746" s="2">
        <v>1744</v>
      </c>
      <c r="G1746" s="2">
        <f ca="1">RAND()</f>
        <v>0.82989405725342569</v>
      </c>
      <c r="H1746" s="2">
        <f ca="1">IF(G1746&lt;(($D$4-$D$2)/($D$3-$D$2)),$D$2+SQRT(G1746*($D$3-$D$2)*($D$4-$D$2)),$D$3-SQRT((1-G1746)*($D$3-$D$2)*($D$3-$D$4)))</f>
        <v>650.03388910133958</v>
      </c>
    </row>
    <row r="1747" spans="6:8" x14ac:dyDescent="0.25">
      <c r="F1747" s="2">
        <v>1745</v>
      </c>
      <c r="G1747" s="2">
        <f ca="1">RAND()</f>
        <v>0.62193160192232466</v>
      </c>
      <c r="H1747" s="2">
        <f ca="1">IF(G1747&lt;(($D$4-$D$2)/($D$3-$D$2)),$D$2+SQRT(G1747*($D$3-$D$2)*($D$4-$D$2)),$D$3-SQRT((1-G1747)*($D$3-$D$2)*($D$3-$D$4)))</f>
        <v>478.26324011439806</v>
      </c>
    </row>
    <row r="1748" spans="6:8" x14ac:dyDescent="0.25">
      <c r="F1748" s="2">
        <v>1746</v>
      </c>
      <c r="G1748" s="2">
        <f ca="1">RAND()</f>
        <v>1.2604236472186114E-2</v>
      </c>
      <c r="H1748" s="2">
        <f ca="1">IF(G1748&lt;(($D$4-$D$2)/($D$3-$D$2)),$D$2+SQRT(G1748*($D$3-$D$2)*($D$4-$D$2)),$D$3-SQRT((1-G1748)*($D$3-$D$2)*($D$3-$D$4)))</f>
        <v>133.68057722926895</v>
      </c>
    </row>
    <row r="1749" spans="6:8" x14ac:dyDescent="0.25">
      <c r="F1749" s="2">
        <v>1747</v>
      </c>
      <c r="G1749" s="2">
        <f ca="1">RAND()</f>
        <v>0.43319203831525011</v>
      </c>
      <c r="H1749" s="2">
        <f ca="1">IF(G1749&lt;(($D$4-$D$2)/($D$3-$D$2)),$D$2+SQRT(G1749*($D$3-$D$2)*($D$4-$D$2)),$D$3-SQRT((1-G1749)*($D$3-$D$2)*($D$3-$D$4)))</f>
        <v>361.17159392132544</v>
      </c>
    </row>
    <row r="1750" spans="6:8" x14ac:dyDescent="0.25">
      <c r="F1750" s="2">
        <v>1748</v>
      </c>
      <c r="G1750" s="2">
        <f ca="1">RAND()</f>
        <v>0.88141212324691731</v>
      </c>
      <c r="H1750" s="2">
        <f ca="1">IF(G1750&lt;(($D$4-$D$2)/($D$3-$D$2)),$D$2+SQRT(G1750*($D$3-$D$2)*($D$4-$D$2)),$D$3-SQRT((1-G1750)*($D$3-$D$2)*($D$3-$D$4)))</f>
        <v>707.79583975887761</v>
      </c>
    </row>
    <row r="1751" spans="6:8" x14ac:dyDescent="0.25">
      <c r="F1751" s="2">
        <v>1749</v>
      </c>
      <c r="G1751" s="2">
        <f ca="1">RAND()</f>
        <v>0.6151568669513795</v>
      </c>
      <c r="H1751" s="2">
        <f ca="1">IF(G1751&lt;(($D$4-$D$2)/($D$3-$D$2)),$D$2+SQRT(G1751*($D$3-$D$2)*($D$4-$D$2)),$D$3-SQRT((1-G1751)*($D$3-$D$2)*($D$3-$D$4)))</f>
        <v>473.60940757360913</v>
      </c>
    </row>
    <row r="1752" spans="6:8" x14ac:dyDescent="0.25">
      <c r="F1752" s="2">
        <v>1750</v>
      </c>
      <c r="G1752" s="2">
        <f ca="1">RAND()</f>
        <v>0.32127653085496366</v>
      </c>
      <c r="H1752" s="2">
        <f ca="1">IF(G1752&lt;(($D$4-$D$2)/($D$3-$D$2)),$D$2+SQRT(G1752*($D$3-$D$2)*($D$4-$D$2)),$D$3-SQRT((1-G1752)*($D$3-$D$2)*($D$3-$D$4)))</f>
        <v>300.9428508452072</v>
      </c>
    </row>
    <row r="1753" spans="6:8" x14ac:dyDescent="0.25">
      <c r="F1753" s="2">
        <v>1751</v>
      </c>
      <c r="G1753" s="2">
        <f ca="1">RAND()</f>
        <v>0.4674677130810394</v>
      </c>
      <c r="H1753" s="2">
        <f ca="1">IF(G1753&lt;(($D$4-$D$2)/($D$3-$D$2)),$D$2+SQRT(G1753*($D$3-$D$2)*($D$4-$D$2)),$D$3-SQRT((1-G1753)*($D$3-$D$2)*($D$3-$D$4)))</f>
        <v>380.78820539200672</v>
      </c>
    </row>
    <row r="1754" spans="6:8" x14ac:dyDescent="0.25">
      <c r="F1754" s="2">
        <v>1752</v>
      </c>
      <c r="G1754" s="2">
        <f ca="1">RAND()</f>
        <v>0.68885496272743174</v>
      </c>
      <c r="H1754" s="2">
        <f ca="1">IF(G1754&lt;(($D$4-$D$2)/($D$3-$D$2)),$D$2+SQRT(G1754*($D$3-$D$2)*($D$4-$D$2)),$D$3-SQRT((1-G1754)*($D$3-$D$2)*($D$3-$D$4)))</f>
        <v>526.68781249977394</v>
      </c>
    </row>
    <row r="1755" spans="6:8" x14ac:dyDescent="0.25">
      <c r="F1755" s="2">
        <v>1753</v>
      </c>
      <c r="G1755" s="2">
        <f ca="1">RAND()</f>
        <v>0.14802616900415266</v>
      </c>
      <c r="H1755" s="2">
        <f ca="1">IF(G1755&lt;(($D$4-$D$2)/($D$3-$D$2)),$D$2+SQRT(G1755*($D$3-$D$2)*($D$4-$D$2)),$D$3-SQRT((1-G1755)*($D$3-$D$2)*($D$3-$D$4)))</f>
        <v>216.78792251586788</v>
      </c>
    </row>
    <row r="1756" spans="6:8" x14ac:dyDescent="0.25">
      <c r="F1756" s="2">
        <v>1754</v>
      </c>
      <c r="G1756" s="2">
        <f ca="1">RAND()</f>
        <v>0.17494916521723569</v>
      </c>
      <c r="H1756" s="2">
        <f ca="1">IF(G1756&lt;(($D$4-$D$2)/($D$3-$D$2)),$D$2+SQRT(G1756*($D$3-$D$2)*($D$4-$D$2)),$D$3-SQRT((1-G1756)*($D$3-$D$2)*($D$3-$D$4)))</f>
        <v>229.26230075103354</v>
      </c>
    </row>
    <row r="1757" spans="6:8" x14ac:dyDescent="0.25">
      <c r="F1757" s="2">
        <v>1755</v>
      </c>
      <c r="G1757" s="2">
        <f ca="1">RAND()</f>
        <v>4.4731548135902299E-3</v>
      </c>
      <c r="H1757" s="2">
        <f ca="1">IF(G1757&lt;(($D$4-$D$2)/($D$3-$D$2)),$D$2+SQRT(G1757*($D$3-$D$2)*($D$4-$D$2)),$D$3-SQRT((1-G1757)*($D$3-$D$2)*($D$3-$D$4)))</f>
        <v>120.06449434257243</v>
      </c>
    </row>
    <row r="1758" spans="6:8" x14ac:dyDescent="0.25">
      <c r="F1758" s="2">
        <v>1756</v>
      </c>
      <c r="G1758" s="2">
        <f ca="1">RAND()</f>
        <v>0.36180853143320835</v>
      </c>
      <c r="H1758" s="2">
        <f ca="1">IF(G1758&lt;(($D$4-$D$2)/($D$3-$D$2)),$D$2+SQRT(G1758*($D$3-$D$2)*($D$4-$D$2)),$D$3-SQRT((1-G1758)*($D$3-$D$2)*($D$3-$D$4)))</f>
        <v>322.13728722691201</v>
      </c>
    </row>
    <row r="1759" spans="6:8" x14ac:dyDescent="0.25">
      <c r="F1759" s="2">
        <v>1757</v>
      </c>
      <c r="G1759" s="2">
        <f ca="1">RAND()</f>
        <v>5.175981287982212E-2</v>
      </c>
      <c r="H1759" s="2">
        <f ca="1">IF(G1759&lt;(($D$4-$D$2)/($D$3-$D$2)),$D$2+SQRT(G1759*($D$3-$D$2)*($D$4-$D$2)),$D$3-SQRT((1-G1759)*($D$3-$D$2)*($D$3-$D$4)))</f>
        <v>168.2523491111038</v>
      </c>
    </row>
    <row r="1760" spans="6:8" x14ac:dyDescent="0.25">
      <c r="F1760" s="2">
        <v>1758</v>
      </c>
      <c r="G1760" s="2">
        <f ca="1">RAND()</f>
        <v>0.23331687109755872</v>
      </c>
      <c r="H1760" s="2">
        <f ca="1">IF(G1760&lt;(($D$4-$D$2)/($D$3-$D$2)),$D$2+SQRT(G1760*($D$3-$D$2)*($D$4-$D$2)),$D$3-SQRT((1-G1760)*($D$3-$D$2)*($D$3-$D$4)))</f>
        <v>257.02499852972323</v>
      </c>
    </row>
    <row r="1761" spans="6:8" x14ac:dyDescent="0.25">
      <c r="F1761" s="2">
        <v>1759</v>
      </c>
      <c r="G1761" s="2">
        <f ca="1">RAND()</f>
        <v>0.20744914428122319</v>
      </c>
      <c r="H1761" s="2">
        <f ca="1">IF(G1761&lt;(($D$4-$D$2)/($D$3-$D$2)),$D$2+SQRT(G1761*($D$3-$D$2)*($D$4-$D$2)),$D$3-SQRT((1-G1761)*($D$3-$D$2)*($D$3-$D$4)))</f>
        <v>244.59506480463119</v>
      </c>
    </row>
    <row r="1762" spans="6:8" x14ac:dyDescent="0.25">
      <c r="F1762" s="2">
        <v>1760</v>
      </c>
      <c r="G1762" s="2">
        <f ca="1">RAND()</f>
        <v>0.89507609489404283</v>
      </c>
      <c r="H1762" s="2">
        <f ca="1">IF(G1762&lt;(($D$4-$D$2)/($D$3-$D$2)),$D$2+SQRT(G1762*($D$3-$D$2)*($D$4-$D$2)),$D$3-SQRT((1-G1762)*($D$3-$D$2)*($D$3-$D$4)))</f>
        <v>725.1451079636945</v>
      </c>
    </row>
    <row r="1763" spans="6:8" x14ac:dyDescent="0.25">
      <c r="F1763" s="2">
        <v>1761</v>
      </c>
      <c r="G1763" s="2">
        <f ca="1">RAND()</f>
        <v>0.38626125754008489</v>
      </c>
      <c r="H1763" s="2">
        <f ca="1">IF(G1763&lt;(($D$4-$D$2)/($D$3-$D$2)),$D$2+SQRT(G1763*($D$3-$D$2)*($D$4-$D$2)),$D$3-SQRT((1-G1763)*($D$3-$D$2)*($D$3-$D$4)))</f>
        <v>335.25050239120981</v>
      </c>
    </row>
    <row r="1764" spans="6:8" x14ac:dyDescent="0.25">
      <c r="F1764" s="2">
        <v>1762</v>
      </c>
      <c r="G1764" s="2">
        <f ca="1">RAND()</f>
        <v>0.41286006215474802</v>
      </c>
      <c r="H1764" s="2">
        <f ca="1">IF(G1764&lt;(($D$4-$D$2)/($D$3-$D$2)),$D$2+SQRT(G1764*($D$3-$D$2)*($D$4-$D$2)),$D$3-SQRT((1-G1764)*($D$3-$D$2)*($D$3-$D$4)))</f>
        <v>349.81483003025869</v>
      </c>
    </row>
    <row r="1765" spans="6:8" x14ac:dyDescent="0.25">
      <c r="F1765" s="2">
        <v>1763</v>
      </c>
      <c r="G1765" s="2">
        <f ca="1">RAND()</f>
        <v>5.8890171527139712E-2</v>
      </c>
      <c r="H1765" s="2">
        <f ca="1">IF(G1765&lt;(($D$4-$D$2)/($D$3-$D$2)),$D$2+SQRT(G1765*($D$3-$D$2)*($D$4-$D$2)),$D$3-SQRT((1-G1765)*($D$3-$D$2)*($D$3-$D$4)))</f>
        <v>172.80189171609879</v>
      </c>
    </row>
    <row r="1766" spans="6:8" x14ac:dyDescent="0.25">
      <c r="F1766" s="2">
        <v>1764</v>
      </c>
      <c r="G1766" s="2">
        <f ca="1">RAND()</f>
        <v>0.41026894836134631</v>
      </c>
      <c r="H1766" s="2">
        <f ca="1">IF(G1766&lt;(($D$4-$D$2)/($D$3-$D$2)),$D$2+SQRT(G1766*($D$3-$D$2)*($D$4-$D$2)),$D$3-SQRT((1-G1766)*($D$3-$D$2)*($D$3-$D$4)))</f>
        <v>348.38173968202011</v>
      </c>
    </row>
    <row r="1767" spans="6:8" x14ac:dyDescent="0.25">
      <c r="F1767" s="2">
        <v>1765</v>
      </c>
      <c r="G1767" s="2">
        <f ca="1">RAND()</f>
        <v>0.3080426755675294</v>
      </c>
      <c r="H1767" s="2">
        <f ca="1">IF(G1767&lt;(($D$4-$D$2)/($D$3-$D$2)),$D$2+SQRT(G1767*($D$3-$D$2)*($D$4-$D$2)),$D$3-SQRT((1-G1767)*($D$3-$D$2)*($D$3-$D$4)))</f>
        <v>294.16058937504852</v>
      </c>
    </row>
    <row r="1768" spans="6:8" x14ac:dyDescent="0.25">
      <c r="F1768" s="2">
        <v>1766</v>
      </c>
      <c r="G1768" s="2">
        <f ca="1">RAND()</f>
        <v>0.18272818904740229</v>
      </c>
      <c r="H1768" s="2">
        <f ca="1">IF(G1768&lt;(($D$4-$D$2)/($D$3-$D$2)),$D$2+SQRT(G1768*($D$3-$D$2)*($D$4-$D$2)),$D$3-SQRT((1-G1768)*($D$3-$D$2)*($D$3-$D$4)))</f>
        <v>232.90437109453535</v>
      </c>
    </row>
    <row r="1769" spans="6:8" x14ac:dyDescent="0.25">
      <c r="F1769" s="2">
        <v>1767</v>
      </c>
      <c r="G1769" s="2">
        <f ca="1">RAND()</f>
        <v>0.41107746427653846</v>
      </c>
      <c r="H1769" s="2">
        <f ca="1">IF(G1769&lt;(($D$4-$D$2)/($D$3-$D$2)),$D$2+SQRT(G1769*($D$3-$D$2)*($D$4-$D$2)),$D$3-SQRT((1-G1769)*($D$3-$D$2)*($D$3-$D$4)))</f>
        <v>348.8285742441609</v>
      </c>
    </row>
    <row r="1770" spans="6:8" x14ac:dyDescent="0.25">
      <c r="F1770" s="2">
        <v>1768</v>
      </c>
      <c r="G1770" s="2">
        <f ca="1">RAND()</f>
        <v>0.4693683655780686</v>
      </c>
      <c r="H1770" s="2">
        <f ca="1">IF(G1770&lt;(($D$4-$D$2)/($D$3-$D$2)),$D$2+SQRT(G1770*($D$3-$D$2)*($D$4-$D$2)),$D$3-SQRT((1-G1770)*($D$3-$D$2)*($D$3-$D$4)))</f>
        <v>381.89420259652104</v>
      </c>
    </row>
    <row r="1771" spans="6:8" x14ac:dyDescent="0.25">
      <c r="F1771" s="2">
        <v>1769</v>
      </c>
      <c r="G1771" s="2">
        <f ca="1">RAND()</f>
        <v>0.68157223619428686</v>
      </c>
      <c r="H1771" s="2">
        <f ca="1">IF(G1771&lt;(($D$4-$D$2)/($D$3-$D$2)),$D$2+SQRT(G1771*($D$3-$D$2)*($D$4-$D$2)),$D$3-SQRT((1-G1771)*($D$3-$D$2)*($D$3-$D$4)))</f>
        <v>521.18062910935464</v>
      </c>
    </row>
    <row r="1772" spans="6:8" x14ac:dyDescent="0.25">
      <c r="F1772" s="2">
        <v>1770</v>
      </c>
      <c r="G1772" s="2">
        <f ca="1">RAND()</f>
        <v>0.64792571805517429</v>
      </c>
      <c r="H1772" s="2">
        <f ca="1">IF(G1772&lt;(($D$4-$D$2)/($D$3-$D$2)),$D$2+SQRT(G1772*($D$3-$D$2)*($D$4-$D$2)),$D$3-SQRT((1-G1772)*($D$3-$D$2)*($D$3-$D$4)))</f>
        <v>496.51863688883725</v>
      </c>
    </row>
    <row r="1773" spans="6:8" x14ac:dyDescent="0.25">
      <c r="F1773" s="2">
        <v>1771</v>
      </c>
      <c r="G1773" s="2">
        <f ca="1">RAND()</f>
        <v>0.18652817032988755</v>
      </c>
      <c r="H1773" s="2">
        <f ca="1">IF(G1773&lt;(($D$4-$D$2)/($D$3-$D$2)),$D$2+SQRT(G1773*($D$3-$D$2)*($D$4-$D$2)),$D$3-SQRT((1-G1773)*($D$3-$D$2)*($D$3-$D$4)))</f>
        <v>234.6897901096047</v>
      </c>
    </row>
    <row r="1774" spans="6:8" x14ac:dyDescent="0.25">
      <c r="F1774" s="2">
        <v>1772</v>
      </c>
      <c r="G1774" s="2">
        <f ca="1">RAND()</f>
        <v>0.90651756382871862</v>
      </c>
      <c r="H1774" s="2">
        <f ca="1">IF(G1774&lt;(($D$4-$D$2)/($D$3-$D$2)),$D$2+SQRT(G1774*($D$3-$D$2)*($D$4-$D$2)),$D$3-SQRT((1-G1774)*($D$3-$D$2)*($D$3-$D$4)))</f>
        <v>740.56339108883913</v>
      </c>
    </row>
    <row r="1775" spans="6:8" x14ac:dyDescent="0.25">
      <c r="F1775" s="2">
        <v>1773</v>
      </c>
      <c r="G1775" s="2">
        <f ca="1">RAND()</f>
        <v>0.36467666258700671</v>
      </c>
      <c r="H1775" s="2">
        <f ca="1">IF(G1775&lt;(($D$4-$D$2)/($D$3-$D$2)),$D$2+SQRT(G1775*($D$3-$D$2)*($D$4-$D$2)),$D$3-SQRT((1-G1775)*($D$3-$D$2)*($D$3-$D$4)))</f>
        <v>323.66221239874881</v>
      </c>
    </row>
    <row r="1776" spans="6:8" x14ac:dyDescent="0.25">
      <c r="F1776" s="2">
        <v>1774</v>
      </c>
      <c r="G1776" s="2">
        <f ca="1">RAND()</f>
        <v>0.39842751148036015</v>
      </c>
      <c r="H1776" s="2">
        <f ca="1">IF(G1776&lt;(($D$4-$D$2)/($D$3-$D$2)),$D$2+SQRT(G1776*($D$3-$D$2)*($D$4-$D$2)),$D$3-SQRT((1-G1776)*($D$3-$D$2)*($D$3-$D$4)))</f>
        <v>341.87220714048192</v>
      </c>
    </row>
    <row r="1777" spans="6:8" x14ac:dyDescent="0.25">
      <c r="F1777" s="2">
        <v>1775</v>
      </c>
      <c r="G1777" s="2">
        <f ca="1">RAND()</f>
        <v>0.33897444140598398</v>
      </c>
      <c r="H1777" s="2">
        <f ca="1">IF(G1777&lt;(($D$4-$D$2)/($D$3-$D$2)),$D$2+SQRT(G1777*($D$3-$D$2)*($D$4-$D$2)),$D$3-SQRT((1-G1777)*($D$3-$D$2)*($D$3-$D$4)))</f>
        <v>310.11710980218425</v>
      </c>
    </row>
    <row r="1778" spans="6:8" x14ac:dyDescent="0.25">
      <c r="F1778" s="2">
        <v>1776</v>
      </c>
      <c r="G1778" s="2">
        <f ca="1">RAND()</f>
        <v>0.8738090176092087</v>
      </c>
      <c r="H1778" s="2">
        <f ca="1">IF(G1778&lt;(($D$4-$D$2)/($D$3-$D$2)),$D$2+SQRT(G1778*($D$3-$D$2)*($D$4-$D$2)),$D$3-SQRT((1-G1778)*($D$3-$D$2)*($D$3-$D$4)))</f>
        <v>698.57420926309283</v>
      </c>
    </row>
    <row r="1779" spans="6:8" x14ac:dyDescent="0.25">
      <c r="F1779" s="2">
        <v>1777</v>
      </c>
      <c r="G1779" s="2">
        <f ca="1">RAND()</f>
        <v>0.13975854975803637</v>
      </c>
      <c r="H1779" s="2">
        <f ca="1">IF(G1779&lt;(($D$4-$D$2)/($D$3-$D$2)),$D$2+SQRT(G1779*($D$3-$D$2)*($D$4-$D$2)),$D$3-SQRT((1-G1779)*($D$3-$D$2)*($D$3-$D$4)))</f>
        <v>212.99692238580553</v>
      </c>
    </row>
    <row r="1780" spans="6:8" x14ac:dyDescent="0.25">
      <c r="F1780" s="2">
        <v>1778</v>
      </c>
      <c r="G1780" s="2">
        <f ca="1">RAND()</f>
        <v>1.8442179998532593E-2</v>
      </c>
      <c r="H1780" s="2">
        <f ca="1">IF(G1780&lt;(($D$4-$D$2)/($D$3-$D$2)),$D$2+SQRT(G1780*($D$3-$D$2)*($D$4-$D$2)),$D$3-SQRT((1-G1780)*($D$3-$D$2)*($D$3-$D$4)))</f>
        <v>140.74059645940315</v>
      </c>
    </row>
    <row r="1781" spans="6:8" x14ac:dyDescent="0.25">
      <c r="F1781" s="2">
        <v>1779</v>
      </c>
      <c r="G1781" s="2">
        <f ca="1">RAND()</f>
        <v>0.57559779894181939</v>
      </c>
      <c r="H1781" s="2">
        <f ca="1">IF(G1781&lt;(($D$4-$D$2)/($D$3-$D$2)),$D$2+SQRT(G1781*($D$3-$D$2)*($D$4-$D$2)),$D$3-SQRT((1-G1781)*($D$3-$D$2)*($D$3-$D$4)))</f>
        <v>447.21651185849441</v>
      </c>
    </row>
    <row r="1782" spans="6:8" x14ac:dyDescent="0.25">
      <c r="F1782" s="2">
        <v>1780</v>
      </c>
      <c r="G1782" s="2">
        <f ca="1">RAND()</f>
        <v>0.32736351924051399</v>
      </c>
      <c r="H1782" s="2">
        <f ca="1">IF(G1782&lt;(($D$4-$D$2)/($D$3-$D$2)),$D$2+SQRT(G1782*($D$3-$D$2)*($D$4-$D$2)),$D$3-SQRT((1-G1782)*($D$3-$D$2)*($D$3-$D$4)))</f>
        <v>304.08458405720751</v>
      </c>
    </row>
    <row r="1783" spans="6:8" x14ac:dyDescent="0.25">
      <c r="F1783" s="2">
        <v>1781</v>
      </c>
      <c r="G1783" s="2">
        <f ca="1">RAND()</f>
        <v>0.75838658334603715</v>
      </c>
      <c r="H1783" s="2">
        <f ca="1">IF(G1783&lt;(($D$4-$D$2)/($D$3-$D$2)),$D$2+SQRT(G1783*($D$3-$D$2)*($D$4-$D$2)),$D$3-SQRT((1-G1783)*($D$3-$D$2)*($D$3-$D$4)))</f>
        <v>582.91288680797959</v>
      </c>
    </row>
    <row r="1784" spans="6:8" x14ac:dyDescent="0.25">
      <c r="F1784" s="2">
        <v>1782</v>
      </c>
      <c r="G1784" s="2">
        <f ca="1">RAND()</f>
        <v>0.22371603447458221</v>
      </c>
      <c r="H1784" s="2">
        <f ca="1">IF(G1784&lt;(($D$4-$D$2)/($D$3-$D$2)),$D$2+SQRT(G1784*($D$3-$D$2)*($D$4-$D$2)),$D$3-SQRT((1-G1784)*($D$3-$D$2)*($D$3-$D$4)))</f>
        <v>252.3874966412742</v>
      </c>
    </row>
    <row r="1785" spans="6:8" x14ac:dyDescent="0.25">
      <c r="F1785" s="2">
        <v>1783</v>
      </c>
      <c r="G1785" s="2">
        <f ca="1">RAND()</f>
        <v>0.51402562746925784</v>
      </c>
      <c r="H1785" s="2">
        <f ca="1">IF(G1785&lt;(($D$4-$D$2)/($D$3-$D$2)),$D$2+SQRT(G1785*($D$3-$D$2)*($D$4-$D$2)),$D$3-SQRT((1-G1785)*($D$3-$D$2)*($D$3-$D$4)))</f>
        <v>408.47523448114669</v>
      </c>
    </row>
    <row r="1786" spans="6:8" x14ac:dyDescent="0.25">
      <c r="F1786" s="2">
        <v>1784</v>
      </c>
      <c r="G1786" s="2">
        <f ca="1">RAND()</f>
        <v>0.64608036947764214</v>
      </c>
      <c r="H1786" s="2">
        <f ca="1">IF(G1786&lt;(($D$4-$D$2)/($D$3-$D$2)),$D$2+SQRT(G1786*($D$3-$D$2)*($D$4-$D$2)),$D$3-SQRT((1-G1786)*($D$3-$D$2)*($D$3-$D$4)))</f>
        <v>495.20089740957576</v>
      </c>
    </row>
    <row r="1787" spans="6:8" x14ac:dyDescent="0.25">
      <c r="F1787" s="2">
        <v>1785</v>
      </c>
      <c r="G1787" s="2">
        <f ca="1">RAND()</f>
        <v>0.35457700286054994</v>
      </c>
      <c r="H1787" s="2">
        <f ca="1">IF(G1787&lt;(($D$4-$D$2)/($D$3-$D$2)),$D$2+SQRT(G1787*($D$3-$D$2)*($D$4-$D$2)),$D$3-SQRT((1-G1787)*($D$3-$D$2)*($D$3-$D$4)))</f>
        <v>318.30757819937287</v>
      </c>
    </row>
    <row r="1788" spans="6:8" x14ac:dyDescent="0.25">
      <c r="F1788" s="2">
        <v>1786</v>
      </c>
      <c r="G1788" s="2">
        <f ca="1">RAND()</f>
        <v>0.6604292164847082</v>
      </c>
      <c r="H1788" s="2">
        <f ca="1">IF(G1788&lt;(($D$4-$D$2)/($D$3-$D$2)),$D$2+SQRT(G1788*($D$3-$D$2)*($D$4-$D$2)),$D$3-SQRT((1-G1788)*($D$3-$D$2)*($D$3-$D$4)))</f>
        <v>505.53972441559057</v>
      </c>
    </row>
    <row r="1789" spans="6:8" x14ac:dyDescent="0.25">
      <c r="F1789" s="2">
        <v>1787</v>
      </c>
      <c r="G1789" s="2">
        <f ca="1">RAND()</f>
        <v>0.97866158273069459</v>
      </c>
      <c r="H1789" s="2">
        <f ca="1">IF(G1789&lt;(($D$4-$D$2)/($D$3-$D$2)),$D$2+SQRT(G1789*($D$3-$D$2)*($D$4-$D$2)),$D$3-SQRT((1-G1789)*($D$3-$D$2)*($D$3-$D$4)))</f>
        <v>876.04976630155193</v>
      </c>
    </row>
    <row r="1790" spans="6:8" x14ac:dyDescent="0.25">
      <c r="F1790" s="2">
        <v>1788</v>
      </c>
      <c r="G1790" s="2">
        <f ca="1">RAND()</f>
        <v>0.68822218985038253</v>
      </c>
      <c r="H1790" s="2">
        <f ca="1">IF(G1790&lt;(($D$4-$D$2)/($D$3-$D$2)),$D$2+SQRT(G1790*($D$3-$D$2)*($D$4-$D$2)),$D$3-SQRT((1-G1790)*($D$3-$D$2)*($D$3-$D$4)))</f>
        <v>526.20677156830902</v>
      </c>
    </row>
    <row r="1791" spans="6:8" x14ac:dyDescent="0.25">
      <c r="F1791" s="2">
        <v>1789</v>
      </c>
      <c r="G1791" s="2">
        <f ca="1">RAND()</f>
        <v>0.65703104837895032</v>
      </c>
      <c r="H1791" s="2">
        <f ca="1">IF(G1791&lt;(($D$4-$D$2)/($D$3-$D$2)),$D$2+SQRT(G1791*($D$3-$D$2)*($D$4-$D$2)),$D$3-SQRT((1-G1791)*($D$3-$D$2)*($D$3-$D$4)))</f>
        <v>503.07179073114014</v>
      </c>
    </row>
    <row r="1792" spans="6:8" x14ac:dyDescent="0.25">
      <c r="F1792" s="2">
        <v>1790</v>
      </c>
      <c r="G1792" s="2">
        <f ca="1">RAND()</f>
        <v>0.72024250468326334</v>
      </c>
      <c r="H1792" s="2">
        <f ca="1">IF(G1792&lt;(($D$4-$D$2)/($D$3-$D$2)),$D$2+SQRT(G1792*($D$3-$D$2)*($D$4-$D$2)),$D$3-SQRT((1-G1792)*($D$3-$D$2)*($D$3-$D$4)))</f>
        <v>551.19559201356947</v>
      </c>
    </row>
    <row r="1793" spans="6:8" x14ac:dyDescent="0.25">
      <c r="F1793" s="2">
        <v>1791</v>
      </c>
      <c r="G1793" s="2">
        <f ca="1">RAND()</f>
        <v>0.82459721225949556</v>
      </c>
      <c r="H1793" s="2">
        <f ca="1">IF(G1793&lt;(($D$4-$D$2)/($D$3-$D$2)),$D$2+SQRT(G1793*($D$3-$D$2)*($D$4-$D$2)),$D$3-SQRT((1-G1793)*($D$3-$D$2)*($D$3-$D$4)))</f>
        <v>644.62694647291676</v>
      </c>
    </row>
    <row r="1794" spans="6:8" x14ac:dyDescent="0.25">
      <c r="F1794" s="2">
        <v>1792</v>
      </c>
      <c r="G1794" s="2">
        <f ca="1">RAND()</f>
        <v>0.74136563298997393</v>
      </c>
      <c r="H1794" s="2">
        <f ca="1">IF(G1794&lt;(($D$4-$D$2)/($D$3-$D$2)),$D$2+SQRT(G1794*($D$3-$D$2)*($D$4-$D$2)),$D$3-SQRT((1-G1794)*($D$3-$D$2)*($D$3-$D$4)))</f>
        <v>568.47161825991247</v>
      </c>
    </row>
    <row r="1795" spans="6:8" x14ac:dyDescent="0.25">
      <c r="F1795" s="2">
        <v>1793</v>
      </c>
      <c r="G1795" s="2">
        <f ca="1">RAND()</f>
        <v>0.68707244275035861</v>
      </c>
      <c r="H1795" s="2">
        <f ca="1">IF(G1795&lt;(($D$4-$D$2)/($D$3-$D$2)),$D$2+SQRT(G1795*($D$3-$D$2)*($D$4-$D$2)),$D$3-SQRT((1-G1795)*($D$3-$D$2)*($D$3-$D$4)))</f>
        <v>525.33396875303811</v>
      </c>
    </row>
    <row r="1796" spans="6:8" x14ac:dyDescent="0.25">
      <c r="F1796" s="2">
        <v>1794</v>
      </c>
      <c r="G1796" s="2">
        <f ca="1">RAND()</f>
        <v>0.76341024571943317</v>
      </c>
      <c r="H1796" s="2">
        <f ca="1">IF(G1796&lt;(($D$4-$D$2)/($D$3-$D$2)),$D$2+SQRT(G1796*($D$3-$D$2)*($D$4-$D$2)),$D$3-SQRT((1-G1796)*($D$3-$D$2)*($D$3-$D$4)))</f>
        <v>587.27173215054904</v>
      </c>
    </row>
    <row r="1797" spans="6:8" x14ac:dyDescent="0.25">
      <c r="F1797" s="2">
        <v>1795</v>
      </c>
      <c r="G1797" s="2">
        <f ca="1">RAND()</f>
        <v>0.65119959742463851</v>
      </c>
      <c r="H1797" s="2">
        <f ca="1">IF(G1797&lt;(($D$4-$D$2)/($D$3-$D$2)),$D$2+SQRT(G1797*($D$3-$D$2)*($D$4-$D$2)),$D$3-SQRT((1-G1797)*($D$3-$D$2)*($D$3-$D$4)))</f>
        <v>498.86499837442977</v>
      </c>
    </row>
    <row r="1798" spans="6:8" x14ac:dyDescent="0.25">
      <c r="F1798" s="2">
        <v>1796</v>
      </c>
      <c r="G1798" s="2">
        <f ca="1">RAND()</f>
        <v>0.74174288392594978</v>
      </c>
      <c r="H1798" s="2">
        <f ca="1">IF(G1798&lt;(($D$4-$D$2)/($D$3-$D$2)),$D$2+SQRT(G1798*($D$3-$D$2)*($D$4-$D$2)),$D$3-SQRT((1-G1798)*($D$3-$D$2)*($D$3-$D$4)))</f>
        <v>568.78645247010604</v>
      </c>
    </row>
    <row r="1799" spans="6:8" x14ac:dyDescent="0.25">
      <c r="F1799" s="2">
        <v>1797</v>
      </c>
      <c r="G1799" s="2">
        <f ca="1">RAND()</f>
        <v>0.99387990269140869</v>
      </c>
      <c r="H1799" s="2">
        <f ca="1">IF(G1799&lt;(($D$4-$D$2)/($D$3-$D$2)),$D$2+SQRT(G1799*($D$3-$D$2)*($D$4-$D$2)),$D$3-SQRT((1-G1799)*($D$3-$D$2)*($D$3-$D$4)))</f>
        <v>933.61875217965735</v>
      </c>
    </row>
    <row r="1800" spans="6:8" x14ac:dyDescent="0.25">
      <c r="F1800" s="2">
        <v>1798</v>
      </c>
      <c r="G1800" s="2">
        <f ca="1">RAND()</f>
        <v>0.54828282462799505</v>
      </c>
      <c r="H1800" s="2">
        <f ca="1">IF(G1800&lt;(($D$4-$D$2)/($D$3-$D$2)),$D$2+SQRT(G1800*($D$3-$D$2)*($D$4-$D$2)),$D$3-SQRT((1-G1800)*($D$3-$D$2)*($D$3-$D$4)))</f>
        <v>429.70501819861374</v>
      </c>
    </row>
    <row r="1801" spans="6:8" x14ac:dyDescent="0.25">
      <c r="F1801" s="2">
        <v>1799</v>
      </c>
      <c r="G1801" s="2">
        <f ca="1">RAND()</f>
        <v>0.28434625636297339</v>
      </c>
      <c r="H1801" s="2">
        <f ca="1">IF(G1801&lt;(($D$4-$D$2)/($D$3-$D$2)),$D$2+SQRT(G1801*($D$3-$D$2)*($D$4-$D$2)),$D$3-SQRT((1-G1801)*($D$3-$D$2)*($D$3-$D$4)))</f>
        <v>282.17641762153073</v>
      </c>
    </row>
    <row r="1802" spans="6:8" x14ac:dyDescent="0.25">
      <c r="F1802" s="2">
        <v>1800</v>
      </c>
      <c r="G1802" s="2">
        <f ca="1">RAND()</f>
        <v>0.57269157987032604</v>
      </c>
      <c r="H1802" s="2">
        <f ca="1">IF(G1802&lt;(($D$4-$D$2)/($D$3-$D$2)),$D$2+SQRT(G1802*($D$3-$D$2)*($D$4-$D$2)),$D$3-SQRT((1-G1802)*($D$3-$D$2)*($D$3-$D$4)))</f>
        <v>445.32706709866829</v>
      </c>
    </row>
    <row r="1803" spans="6:8" x14ac:dyDescent="0.25">
      <c r="F1803" s="2">
        <v>1801</v>
      </c>
      <c r="G1803" s="2">
        <f ca="1">RAND()</f>
        <v>0.73393201022967047</v>
      </c>
      <c r="H1803" s="2">
        <f ca="1">IF(G1803&lt;(($D$4-$D$2)/($D$3-$D$2)),$D$2+SQRT(G1803*($D$3-$D$2)*($D$4-$D$2)),$D$3-SQRT((1-G1803)*($D$3-$D$2)*($D$3-$D$4)))</f>
        <v>562.31409363033254</v>
      </c>
    </row>
    <row r="1804" spans="6:8" x14ac:dyDescent="0.25">
      <c r="F1804" s="2">
        <v>1802</v>
      </c>
      <c r="G1804" s="2">
        <f ca="1">RAND()</f>
        <v>0.40960516579762596</v>
      </c>
      <c r="H1804" s="2">
        <f ca="1">IF(G1804&lt;(($D$4-$D$2)/($D$3-$D$2)),$D$2+SQRT(G1804*($D$3-$D$2)*($D$4-$D$2)),$D$3-SQRT((1-G1804)*($D$3-$D$2)*($D$3-$D$4)))</f>
        <v>348.01512239492149</v>
      </c>
    </row>
    <row r="1805" spans="6:8" x14ac:dyDescent="0.25">
      <c r="F1805" s="2">
        <v>1803</v>
      </c>
      <c r="G1805" s="2">
        <f ca="1">RAND()</f>
        <v>0.38981510660068286</v>
      </c>
      <c r="H1805" s="2">
        <f ca="1">IF(G1805&lt;(($D$4-$D$2)/($D$3-$D$2)),$D$2+SQRT(G1805*($D$3-$D$2)*($D$4-$D$2)),$D$3-SQRT((1-G1805)*($D$3-$D$2)*($D$3-$D$4)))</f>
        <v>337.17790980723316</v>
      </c>
    </row>
    <row r="1806" spans="6:8" x14ac:dyDescent="0.25">
      <c r="F1806" s="2">
        <v>1804</v>
      </c>
      <c r="G1806" s="2">
        <f ca="1">RAND()</f>
        <v>0.66772157079001293</v>
      </c>
      <c r="H1806" s="2">
        <f ca="1">IF(G1806&lt;(($D$4-$D$2)/($D$3-$D$2)),$D$2+SQRT(G1806*($D$3-$D$2)*($D$4-$D$2)),$D$3-SQRT((1-G1806)*($D$3-$D$2)*($D$3-$D$4)))</f>
        <v>510.87785878045685</v>
      </c>
    </row>
    <row r="1807" spans="6:8" x14ac:dyDescent="0.25">
      <c r="F1807" s="2">
        <v>1805</v>
      </c>
      <c r="G1807" s="2">
        <f ca="1">RAND()</f>
        <v>0.54563752302327462</v>
      </c>
      <c r="H1807" s="2">
        <f ca="1">IF(G1807&lt;(($D$4-$D$2)/($D$3-$D$2)),$D$2+SQRT(G1807*($D$3-$D$2)*($D$4-$D$2)),$D$3-SQRT((1-G1807)*($D$3-$D$2)*($D$3-$D$4)))</f>
        <v>428.03760313877081</v>
      </c>
    </row>
    <row r="1808" spans="6:8" x14ac:dyDescent="0.25">
      <c r="F1808" s="2">
        <v>1806</v>
      </c>
      <c r="G1808" s="2">
        <f ca="1">RAND()</f>
        <v>0.17470589344441312</v>
      </c>
      <c r="H1808" s="2">
        <f ca="1">IF(G1808&lt;(($D$4-$D$2)/($D$3-$D$2)),$D$2+SQRT(G1808*($D$3-$D$2)*($D$4-$D$2)),$D$3-SQRT((1-G1808)*($D$3-$D$2)*($D$3-$D$4)))</f>
        <v>229.14868053558962</v>
      </c>
    </row>
    <row r="1809" spans="6:8" x14ac:dyDescent="0.25">
      <c r="F1809" s="2">
        <v>1807</v>
      </c>
      <c r="G1809" s="2">
        <f ca="1">RAND()</f>
        <v>4.6003439652280043E-2</v>
      </c>
      <c r="H1809" s="2">
        <f ca="1">IF(G1809&lt;(($D$4-$D$2)/($D$3-$D$2)),$D$2+SQRT(G1809*($D$3-$D$2)*($D$4-$D$2)),$D$3-SQRT((1-G1809)*($D$3-$D$2)*($D$3-$D$4)))</f>
        <v>164.34523734283061</v>
      </c>
    </row>
    <row r="1810" spans="6:8" x14ac:dyDescent="0.25">
      <c r="F1810" s="2">
        <v>1808</v>
      </c>
      <c r="G1810" s="2">
        <f ca="1">RAND()</f>
        <v>0.43218678221268103</v>
      </c>
      <c r="H1810" s="2">
        <f ca="1">IF(G1810&lt;(($D$4-$D$2)/($D$3-$D$2)),$D$2+SQRT(G1810*($D$3-$D$2)*($D$4-$D$2)),$D$3-SQRT((1-G1810)*($D$3-$D$2)*($D$3-$D$4)))</f>
        <v>360.60535128383378</v>
      </c>
    </row>
    <row r="1811" spans="6:8" x14ac:dyDescent="0.25">
      <c r="F1811" s="2">
        <v>1809</v>
      </c>
      <c r="G1811" s="2">
        <f ca="1">RAND()</f>
        <v>0.96013374017710285</v>
      </c>
      <c r="H1811" s="2">
        <f ca="1">IF(G1811&lt;(($D$4-$D$2)/($D$3-$D$2)),$D$2+SQRT(G1811*($D$3-$D$2)*($D$4-$D$2)),$D$3-SQRT((1-G1811)*($D$3-$D$2)*($D$3-$D$4)))</f>
        <v>830.57831581380754</v>
      </c>
    </row>
    <row r="1812" spans="6:8" x14ac:dyDescent="0.25">
      <c r="F1812" s="2">
        <v>1810</v>
      </c>
      <c r="G1812" s="2">
        <f ca="1">RAND()</f>
        <v>1.4086784898928451E-2</v>
      </c>
      <c r="H1812" s="2">
        <f ca="1">IF(G1812&lt;(($D$4-$D$2)/($D$3-$D$2)),$D$2+SQRT(G1812*($D$3-$D$2)*($D$4-$D$2)),$D$3-SQRT((1-G1812)*($D$3-$D$2)*($D$3-$D$4)))</f>
        <v>135.60632866364574</v>
      </c>
    </row>
    <row r="1813" spans="6:8" x14ac:dyDescent="0.25">
      <c r="F1813" s="2">
        <v>1811</v>
      </c>
      <c r="G1813" s="2">
        <f ca="1">RAND()</f>
        <v>5.4913406286486111E-2</v>
      </c>
      <c r="H1813" s="2">
        <f ca="1">IF(G1813&lt;(($D$4-$D$2)/($D$3-$D$2)),$D$2+SQRT(G1813*($D$3-$D$2)*($D$4-$D$2)),$D$3-SQRT((1-G1813)*($D$3-$D$2)*($D$3-$D$4)))</f>
        <v>170.30082905473984</v>
      </c>
    </row>
    <row r="1814" spans="6:8" x14ac:dyDescent="0.25">
      <c r="F1814" s="2">
        <v>1812</v>
      </c>
      <c r="G1814" s="2">
        <f ca="1">RAND()</f>
        <v>0.61323693289774284</v>
      </c>
      <c r="H1814" s="2">
        <f ca="1">IF(G1814&lt;(($D$4-$D$2)/($D$3-$D$2)),$D$2+SQRT(G1814*($D$3-$D$2)*($D$4-$D$2)),$D$3-SQRT((1-G1814)*($D$3-$D$2)*($D$3-$D$4)))</f>
        <v>472.29799288459674</v>
      </c>
    </row>
    <row r="1815" spans="6:8" x14ac:dyDescent="0.25">
      <c r="F1815" s="2">
        <v>1813</v>
      </c>
      <c r="G1815" s="2">
        <f ca="1">RAND()</f>
        <v>0.75078611902790382</v>
      </c>
      <c r="H1815" s="2">
        <f ca="1">IF(G1815&lt;(($D$4-$D$2)/($D$3-$D$2)),$D$2+SQRT(G1815*($D$3-$D$2)*($D$4-$D$2)),$D$3-SQRT((1-G1815)*($D$3-$D$2)*($D$3-$D$4)))</f>
        <v>576.40350060475089</v>
      </c>
    </row>
    <row r="1816" spans="6:8" x14ac:dyDescent="0.25">
      <c r="F1816" s="2">
        <v>1814</v>
      </c>
      <c r="G1816" s="2">
        <f ca="1">RAND()</f>
        <v>0.53429865679117117</v>
      </c>
      <c r="H1816" s="2">
        <f ca="1">IF(G1816&lt;(($D$4-$D$2)/($D$3-$D$2)),$D$2+SQRT(G1816*($D$3-$D$2)*($D$4-$D$2)),$D$3-SQRT((1-G1816)*($D$3-$D$2)*($D$3-$D$4)))</f>
        <v>420.94476333396585</v>
      </c>
    </row>
    <row r="1817" spans="6:8" x14ac:dyDescent="0.25">
      <c r="F1817" s="2">
        <v>1815</v>
      </c>
      <c r="G1817" s="2">
        <f ca="1">RAND()</f>
        <v>0.35113839869705188</v>
      </c>
      <c r="H1817" s="2">
        <f ca="1">IF(G1817&lt;(($D$4-$D$2)/($D$3-$D$2)),$D$2+SQRT(G1817*($D$3-$D$2)*($D$4-$D$2)),$D$3-SQRT((1-G1817)*($D$3-$D$2)*($D$3-$D$4)))</f>
        <v>316.4940724923282</v>
      </c>
    </row>
    <row r="1818" spans="6:8" x14ac:dyDescent="0.25">
      <c r="F1818" s="2">
        <v>1816</v>
      </c>
      <c r="G1818" s="2">
        <f ca="1">RAND()</f>
        <v>0.51570115595380639</v>
      </c>
      <c r="H1818" s="2">
        <f ca="1">IF(G1818&lt;(($D$4-$D$2)/($D$3-$D$2)),$D$2+SQRT(G1818*($D$3-$D$2)*($D$4-$D$2)),$D$3-SQRT((1-G1818)*($D$3-$D$2)*($D$3-$D$4)))</f>
        <v>409.49583598990648</v>
      </c>
    </row>
    <row r="1819" spans="6:8" x14ac:dyDescent="0.25">
      <c r="F1819" s="2">
        <v>1817</v>
      </c>
      <c r="G1819" s="2">
        <f ca="1">RAND()</f>
        <v>0.39592569927517918</v>
      </c>
      <c r="H1819" s="2">
        <f ca="1">IF(G1819&lt;(($D$4-$D$2)/($D$3-$D$2)),$D$2+SQRT(G1819*($D$3-$D$2)*($D$4-$D$2)),$D$3-SQRT((1-G1819)*($D$3-$D$2)*($D$3-$D$4)))</f>
        <v>340.50512017008737</v>
      </c>
    </row>
    <row r="1820" spans="6:8" x14ac:dyDescent="0.25">
      <c r="F1820" s="2">
        <v>1818</v>
      </c>
      <c r="G1820" s="2">
        <f ca="1">RAND()</f>
        <v>5.9711167745840732E-2</v>
      </c>
      <c r="H1820" s="2">
        <f ca="1">IF(G1820&lt;(($D$4-$D$2)/($D$3-$D$2)),$D$2+SQRT(G1820*($D$3-$D$2)*($D$4-$D$2)),$D$3-SQRT((1-G1820)*($D$3-$D$2)*($D$3-$D$4)))</f>
        <v>173.30760599777943</v>
      </c>
    </row>
    <row r="1821" spans="6:8" x14ac:dyDescent="0.25">
      <c r="F1821" s="2">
        <v>1819</v>
      </c>
      <c r="G1821" s="2">
        <f ca="1">RAND()</f>
        <v>0.18764203739321683</v>
      </c>
      <c r="H1821" s="2">
        <f ca="1">IF(G1821&lt;(($D$4-$D$2)/($D$3-$D$2)),$D$2+SQRT(G1821*($D$3-$D$2)*($D$4-$D$2)),$D$3-SQRT((1-G1821)*($D$3-$D$2)*($D$3-$D$4)))</f>
        <v>235.21392986215812</v>
      </c>
    </row>
    <row r="1822" spans="6:8" x14ac:dyDescent="0.25">
      <c r="F1822" s="2">
        <v>1820</v>
      </c>
      <c r="G1822" s="2">
        <f ca="1">RAND()</f>
        <v>9.7671902098879659E-2</v>
      </c>
      <c r="H1822" s="2">
        <f ca="1">IF(G1822&lt;(($D$4-$D$2)/($D$3-$D$2)),$D$2+SQRT(G1822*($D$3-$D$2)*($D$4-$D$2)),$D$3-SQRT((1-G1822)*($D$3-$D$2)*($D$3-$D$4)))</f>
        <v>193.75751270644486</v>
      </c>
    </row>
    <row r="1823" spans="6:8" x14ac:dyDescent="0.25">
      <c r="F1823" s="2">
        <v>1821</v>
      </c>
      <c r="G1823" s="2">
        <f ca="1">RAND()</f>
        <v>0.43974970335503083</v>
      </c>
      <c r="H1823" s="2">
        <f ca="1">IF(G1823&lt;(($D$4-$D$2)/($D$3-$D$2)),$D$2+SQRT(G1823*($D$3-$D$2)*($D$4-$D$2)),$D$3-SQRT((1-G1823)*($D$3-$D$2)*($D$3-$D$4)))</f>
        <v>364.87779633807645</v>
      </c>
    </row>
    <row r="1824" spans="6:8" x14ac:dyDescent="0.25">
      <c r="F1824" s="2">
        <v>1822</v>
      </c>
      <c r="G1824" s="2">
        <f ca="1">RAND()</f>
        <v>0.81777420455892724</v>
      </c>
      <c r="H1824" s="2">
        <f ca="1">IF(G1824&lt;(($D$4-$D$2)/($D$3-$D$2)),$D$2+SQRT(G1824*($D$3-$D$2)*($D$4-$D$2)),$D$3-SQRT((1-G1824)*($D$3-$D$2)*($D$3-$D$4)))</f>
        <v>637.78104312781693</v>
      </c>
    </row>
    <row r="1825" spans="6:8" x14ac:dyDescent="0.25">
      <c r="F1825" s="2">
        <v>1823</v>
      </c>
      <c r="G1825" s="2">
        <f ca="1">RAND()</f>
        <v>0.51098673928685001</v>
      </c>
      <c r="H1825" s="2">
        <f ca="1">IF(G1825&lt;(($D$4-$D$2)/($D$3-$D$2)),$D$2+SQRT(G1825*($D$3-$D$2)*($D$4-$D$2)),$D$3-SQRT((1-G1825)*($D$3-$D$2)*($D$3-$D$4)))</f>
        <v>406.62865951120625</v>
      </c>
    </row>
    <row r="1826" spans="6:8" x14ac:dyDescent="0.25">
      <c r="F1826" s="2">
        <v>1824</v>
      </c>
      <c r="G1826" s="2">
        <f ca="1">RAND()</f>
        <v>0.55867651943982</v>
      </c>
      <c r="H1826" s="2">
        <f ca="1">IF(G1826&lt;(($D$4-$D$2)/($D$3-$D$2)),$D$2+SQRT(G1826*($D$3-$D$2)*($D$4-$D$2)),$D$3-SQRT((1-G1826)*($D$3-$D$2)*($D$3-$D$4)))</f>
        <v>436.30424340489344</v>
      </c>
    </row>
    <row r="1827" spans="6:8" x14ac:dyDescent="0.25">
      <c r="F1827" s="2">
        <v>1825</v>
      </c>
      <c r="G1827" s="2">
        <f ca="1">RAND()</f>
        <v>0.66650385043227311</v>
      </c>
      <c r="H1827" s="2">
        <f ca="1">IF(G1827&lt;(($D$4-$D$2)/($D$3-$D$2)),$D$2+SQRT(G1827*($D$3-$D$2)*($D$4-$D$2)),$D$3-SQRT((1-G1827)*($D$3-$D$2)*($D$3-$D$4)))</f>
        <v>509.982421041078</v>
      </c>
    </row>
    <row r="1828" spans="6:8" x14ac:dyDescent="0.25">
      <c r="F1828" s="2">
        <v>1826</v>
      </c>
      <c r="G1828" s="2">
        <f ca="1">RAND()</f>
        <v>0.56530710375433979</v>
      </c>
      <c r="H1828" s="2">
        <f ca="1">IF(G1828&lt;(($D$4-$D$2)/($D$3-$D$2)),$D$2+SQRT(G1828*($D$3-$D$2)*($D$4-$D$2)),$D$3-SQRT((1-G1828)*($D$3-$D$2)*($D$3-$D$4)))</f>
        <v>440.55484156454145</v>
      </c>
    </row>
    <row r="1829" spans="6:8" x14ac:dyDescent="0.25">
      <c r="F1829" s="2">
        <v>1827</v>
      </c>
      <c r="G1829" s="2">
        <f ca="1">RAND()</f>
        <v>0.45639130717671572</v>
      </c>
      <c r="H1829" s="2">
        <f ca="1">IF(G1829&lt;(($D$4-$D$2)/($D$3-$D$2)),$D$2+SQRT(G1829*($D$3-$D$2)*($D$4-$D$2)),$D$3-SQRT((1-G1829)*($D$3-$D$2)*($D$3-$D$4)))</f>
        <v>374.38169877091616</v>
      </c>
    </row>
    <row r="1830" spans="6:8" x14ac:dyDescent="0.25">
      <c r="F1830" s="2">
        <v>1828</v>
      </c>
      <c r="G1830" s="2">
        <f ca="1">RAND()</f>
        <v>0.3691068328137258</v>
      </c>
      <c r="H1830" s="2">
        <f ca="1">IF(G1830&lt;(($D$4-$D$2)/($D$3-$D$2)),$D$2+SQRT(G1830*($D$3-$D$2)*($D$4-$D$2)),$D$3-SQRT((1-G1830)*($D$3-$D$2)*($D$3-$D$4)))</f>
        <v>326.02442152989147</v>
      </c>
    </row>
    <row r="1831" spans="6:8" x14ac:dyDescent="0.25">
      <c r="F1831" s="2">
        <v>1829</v>
      </c>
      <c r="G1831" s="2">
        <f ca="1">RAND()</f>
        <v>0.35537811998963054</v>
      </c>
      <c r="H1831" s="2">
        <f ca="1">IF(G1831&lt;(($D$4-$D$2)/($D$3-$D$2)),$D$2+SQRT(G1831*($D$3-$D$2)*($D$4-$D$2)),$D$3-SQRT((1-G1831)*($D$3-$D$2)*($D$3-$D$4)))</f>
        <v>318.7307774400299</v>
      </c>
    </row>
    <row r="1832" spans="6:8" x14ac:dyDescent="0.25">
      <c r="F1832" s="2">
        <v>1830</v>
      </c>
      <c r="G1832" s="2">
        <f ca="1">RAND()</f>
        <v>0.85802972495254182</v>
      </c>
      <c r="H1832" s="2">
        <f ca="1">IF(G1832&lt;(($D$4-$D$2)/($D$3-$D$2)),$D$2+SQRT(G1832*($D$3-$D$2)*($D$4-$D$2)),$D$3-SQRT((1-G1832)*($D$3-$D$2)*($D$3-$D$4)))</f>
        <v>680.28356621191665</v>
      </c>
    </row>
    <row r="1833" spans="6:8" x14ac:dyDescent="0.25">
      <c r="F1833" s="2">
        <v>1831</v>
      </c>
      <c r="G1833" s="2">
        <f ca="1">RAND()</f>
        <v>0.67148120054723459</v>
      </c>
      <c r="H1833" s="2">
        <f ca="1">IF(G1833&lt;(($D$4-$D$2)/($D$3-$D$2)),$D$2+SQRT(G1833*($D$3-$D$2)*($D$4-$D$2)),$D$3-SQRT((1-G1833)*($D$3-$D$2)*($D$3-$D$4)))</f>
        <v>513.65286511999363</v>
      </c>
    </row>
    <row r="1834" spans="6:8" x14ac:dyDescent="0.25">
      <c r="F1834" s="2">
        <v>1832</v>
      </c>
      <c r="G1834" s="2">
        <f ca="1">RAND()</f>
        <v>0.71397249513116545</v>
      </c>
      <c r="H1834" s="2">
        <f ca="1">IF(G1834&lt;(($D$4-$D$2)/($D$3-$D$2)),$D$2+SQRT(G1834*($D$3-$D$2)*($D$4-$D$2)),$D$3-SQRT((1-G1834)*($D$3-$D$2)*($D$3-$D$4)))</f>
        <v>546.19409049070237</v>
      </c>
    </row>
    <row r="1835" spans="6:8" x14ac:dyDescent="0.25">
      <c r="F1835" s="2">
        <v>1833</v>
      </c>
      <c r="G1835" s="2">
        <f ca="1">RAND()</f>
        <v>0.32803567600687789</v>
      </c>
      <c r="H1835" s="2">
        <f ca="1">IF(G1835&lt;(($D$4-$D$2)/($D$3-$D$2)),$D$2+SQRT(G1835*($D$3-$D$2)*($D$4-$D$2)),$D$3-SQRT((1-G1835)*($D$3-$D$2)*($D$3-$D$4)))</f>
        <v>304.43238051570586</v>
      </c>
    </row>
    <row r="1836" spans="6:8" x14ac:dyDescent="0.25">
      <c r="F1836" s="2">
        <v>1834</v>
      </c>
      <c r="G1836" s="2">
        <f ca="1">RAND()</f>
        <v>0.15027425171728226</v>
      </c>
      <c r="H1836" s="2">
        <f ca="1">IF(G1836&lt;(($D$4-$D$2)/($D$3-$D$2)),$D$2+SQRT(G1836*($D$3-$D$2)*($D$4-$D$2)),$D$3-SQRT((1-G1836)*($D$3-$D$2)*($D$3-$D$4)))</f>
        <v>217.82192643646886</v>
      </c>
    </row>
    <row r="1837" spans="6:8" x14ac:dyDescent="0.25">
      <c r="F1837" s="2">
        <v>1835</v>
      </c>
      <c r="G1837" s="2">
        <f ca="1">RAND()</f>
        <v>0.56116631352166002</v>
      </c>
      <c r="H1837" s="2">
        <f ca="1">IF(G1837&lt;(($D$4-$D$2)/($D$3-$D$2)),$D$2+SQRT(G1837*($D$3-$D$2)*($D$4-$D$2)),$D$3-SQRT((1-G1837)*($D$3-$D$2)*($D$3-$D$4)))</f>
        <v>437.89658045480212</v>
      </c>
    </row>
    <row r="1838" spans="6:8" x14ac:dyDescent="0.25">
      <c r="F1838" s="2">
        <v>1836</v>
      </c>
      <c r="G1838" s="2">
        <f ca="1">RAND()</f>
        <v>0.61546103481292247</v>
      </c>
      <c r="H1838" s="2">
        <f ca="1">IF(G1838&lt;(($D$4-$D$2)/($D$3-$D$2)),$D$2+SQRT(G1838*($D$3-$D$2)*($D$4-$D$2)),$D$3-SQRT((1-G1838)*($D$3-$D$2)*($D$3-$D$4)))</f>
        <v>473.81746994536593</v>
      </c>
    </row>
    <row r="1839" spans="6:8" x14ac:dyDescent="0.25">
      <c r="F1839" s="2">
        <v>1837</v>
      </c>
      <c r="G1839" s="2">
        <f ca="1">RAND()</f>
        <v>0.61514205731009197</v>
      </c>
      <c r="H1839" s="2">
        <f ca="1">IF(G1839&lt;(($D$4-$D$2)/($D$3-$D$2)),$D$2+SQRT(G1839*($D$3-$D$2)*($D$4-$D$2)),$D$3-SQRT((1-G1839)*($D$3-$D$2)*($D$3-$D$4)))</f>
        <v>473.59927931590573</v>
      </c>
    </row>
    <row r="1840" spans="6:8" x14ac:dyDescent="0.25">
      <c r="F1840" s="2">
        <v>1838</v>
      </c>
      <c r="G1840" s="2">
        <f ca="1">RAND()</f>
        <v>0.20754105056370731</v>
      </c>
      <c r="H1840" s="2">
        <f ca="1">IF(G1840&lt;(($D$4-$D$2)/($D$3-$D$2)),$D$2+SQRT(G1840*($D$3-$D$2)*($D$4-$D$2)),$D$3-SQRT((1-G1840)*($D$3-$D$2)*($D$3-$D$4)))</f>
        <v>244.63886544638081</v>
      </c>
    </row>
    <row r="1841" spans="6:8" x14ac:dyDescent="0.25">
      <c r="F1841" s="2">
        <v>1839</v>
      </c>
      <c r="G1841" s="2">
        <f ca="1">RAND()</f>
        <v>0.55452281880045295</v>
      </c>
      <c r="H1841" s="2">
        <f ca="1">IF(G1841&lt;(($D$4-$D$2)/($D$3-$D$2)),$D$2+SQRT(G1841*($D$3-$D$2)*($D$4-$D$2)),$D$3-SQRT((1-G1841)*($D$3-$D$2)*($D$3-$D$4)))</f>
        <v>433.65772675556536</v>
      </c>
    </row>
    <row r="1842" spans="6:8" x14ac:dyDescent="0.25">
      <c r="F1842" s="2">
        <v>1840</v>
      </c>
      <c r="G1842" s="2">
        <f ca="1">RAND()</f>
        <v>0.18794792584073117</v>
      </c>
      <c r="H1842" s="2">
        <f ca="1">IF(G1842&lt;(($D$4-$D$2)/($D$3-$D$2)),$D$2+SQRT(G1842*($D$3-$D$2)*($D$4-$D$2)),$D$3-SQRT((1-G1842)*($D$3-$D$2)*($D$3-$D$4)))</f>
        <v>235.35793118958361</v>
      </c>
    </row>
    <row r="1843" spans="6:8" x14ac:dyDescent="0.25">
      <c r="F1843" s="2">
        <v>1841</v>
      </c>
      <c r="G1843" s="2">
        <f ca="1">RAND()</f>
        <v>0.23435074140984802</v>
      </c>
      <c r="H1843" s="2">
        <f ca="1">IF(G1843&lt;(($D$4-$D$2)/($D$3-$D$2)),$D$2+SQRT(G1843*($D$3-$D$2)*($D$4-$D$2)),$D$3-SQRT((1-G1843)*($D$3-$D$2)*($D$3-$D$4)))</f>
        <v>257.52611750654194</v>
      </c>
    </row>
    <row r="1844" spans="6:8" x14ac:dyDescent="0.25">
      <c r="F1844" s="2">
        <v>1842</v>
      </c>
      <c r="G1844" s="2">
        <f ca="1">RAND()</f>
        <v>7.8072609047030173E-2</v>
      </c>
      <c r="H1844" s="2">
        <f ca="1">IF(G1844&lt;(($D$4-$D$2)/($D$3-$D$2)),$D$2+SQRT(G1844*($D$3-$D$2)*($D$4-$D$2)),$D$3-SQRT((1-G1844)*($D$3-$D$2)*($D$3-$D$4)))</f>
        <v>183.82442850525564</v>
      </c>
    </row>
    <row r="1845" spans="6:8" x14ac:dyDescent="0.25">
      <c r="F1845" s="2">
        <v>1843</v>
      </c>
      <c r="G1845" s="2">
        <f ca="1">RAND()</f>
        <v>0.88903095001088217</v>
      </c>
      <c r="H1845" s="2">
        <f ca="1">IF(G1845&lt;(($D$4-$D$2)/($D$3-$D$2)),$D$2+SQRT(G1845*($D$3-$D$2)*($D$4-$D$2)),$D$3-SQRT((1-G1845)*($D$3-$D$2)*($D$3-$D$4)))</f>
        <v>717.33815964625705</v>
      </c>
    </row>
    <row r="1846" spans="6:8" x14ac:dyDescent="0.25">
      <c r="F1846" s="2">
        <v>1844</v>
      </c>
      <c r="G1846" s="2">
        <f ca="1">RAND()</f>
        <v>0.24770619710511954</v>
      </c>
      <c r="H1846" s="2">
        <f ca="1">IF(G1846&lt;(($D$4-$D$2)/($D$3-$D$2)),$D$2+SQRT(G1846*($D$3-$D$2)*($D$4-$D$2)),$D$3-SQRT((1-G1846)*($D$3-$D$2)*($D$3-$D$4)))</f>
        <v>264.03020572559228</v>
      </c>
    </row>
    <row r="1847" spans="6:8" x14ac:dyDescent="0.25">
      <c r="F1847" s="2">
        <v>1845</v>
      </c>
      <c r="G1847" s="2">
        <f ca="1">RAND()</f>
        <v>5.3186307760422769E-2</v>
      </c>
      <c r="H1847" s="2">
        <f ca="1">IF(G1847&lt;(($D$4-$D$2)/($D$3-$D$2)),$D$2+SQRT(G1847*($D$3-$D$2)*($D$4-$D$2)),$D$3-SQRT((1-G1847)*($D$3-$D$2)*($D$3-$D$4)))</f>
        <v>169.18647048692432</v>
      </c>
    </row>
    <row r="1848" spans="6:8" x14ac:dyDescent="0.25">
      <c r="F1848" s="2">
        <v>1846</v>
      </c>
      <c r="G1848" s="2">
        <f ca="1">RAND()</f>
        <v>0.34096103561804725</v>
      </c>
      <c r="H1848" s="2">
        <f ca="1">IF(G1848&lt;(($D$4-$D$2)/($D$3-$D$2)),$D$2+SQRT(G1848*($D$3-$D$2)*($D$4-$D$2)),$D$3-SQRT((1-G1848)*($D$3-$D$2)*($D$3-$D$4)))</f>
        <v>311.15454973194028</v>
      </c>
    </row>
    <row r="1849" spans="6:8" x14ac:dyDescent="0.25">
      <c r="F1849" s="2">
        <v>1847</v>
      </c>
      <c r="G1849" s="2">
        <f ca="1">RAND()</f>
        <v>1.5366509865522904E-2</v>
      </c>
      <c r="H1849" s="2">
        <f ca="1">IF(G1849&lt;(($D$4-$D$2)/($D$3-$D$2)),$D$2+SQRT(G1849*($D$3-$D$2)*($D$4-$D$2)),$D$3-SQRT((1-G1849)*($D$3-$D$2)*($D$3-$D$4)))</f>
        <v>137.18851822669279</v>
      </c>
    </row>
    <row r="1850" spans="6:8" x14ac:dyDescent="0.25">
      <c r="F1850" s="2">
        <v>1848</v>
      </c>
      <c r="G1850" s="2">
        <f ca="1">RAND()</f>
        <v>2.4331072010460586E-3</v>
      </c>
      <c r="H1850" s="2">
        <f ca="1">IF(G1850&lt;(($D$4-$D$2)/($D$3-$D$2)),$D$2+SQRT(G1850*($D$3-$D$2)*($D$4-$D$2)),$D$3-SQRT((1-G1850)*($D$3-$D$2)*($D$3-$D$4)))</f>
        <v>114.79796094379714</v>
      </c>
    </row>
    <row r="1851" spans="6:8" x14ac:dyDescent="0.25">
      <c r="F1851" s="2">
        <v>1849</v>
      </c>
      <c r="G1851" s="2">
        <f ca="1">RAND()</f>
        <v>0.30293036215013525</v>
      </c>
      <c r="H1851" s="2">
        <f ca="1">IF(G1851&lt;(($D$4-$D$2)/($D$3-$D$2)),$D$2+SQRT(G1851*($D$3-$D$2)*($D$4-$D$2)),$D$3-SQRT((1-G1851)*($D$3-$D$2)*($D$3-$D$4)))</f>
        <v>291.55794926338353</v>
      </c>
    </row>
    <row r="1852" spans="6:8" x14ac:dyDescent="0.25">
      <c r="F1852" s="2">
        <v>1850</v>
      </c>
      <c r="G1852" s="2">
        <f ca="1">RAND()</f>
        <v>0.43136876701444637</v>
      </c>
      <c r="H1852" s="2">
        <f ca="1">IF(G1852&lt;(($D$4-$D$2)/($D$3-$D$2)),$D$2+SQRT(G1852*($D$3-$D$2)*($D$4-$D$2)),$D$3-SQRT((1-G1852)*($D$3-$D$2)*($D$3-$D$4)))</f>
        <v>360.14494785959641</v>
      </c>
    </row>
    <row r="1853" spans="6:8" x14ac:dyDescent="0.25">
      <c r="F1853" s="2">
        <v>1851</v>
      </c>
      <c r="G1853" s="2">
        <f ca="1">RAND()</f>
        <v>0.80498279461399258</v>
      </c>
      <c r="H1853" s="2">
        <f ca="1">IF(G1853&lt;(($D$4-$D$2)/($D$3-$D$2)),$D$2+SQRT(G1853*($D$3-$D$2)*($D$4-$D$2)),$D$3-SQRT((1-G1853)*($D$3-$D$2)*($D$3-$D$4)))</f>
        <v>625.28359006052949</v>
      </c>
    </row>
    <row r="1854" spans="6:8" x14ac:dyDescent="0.25">
      <c r="F1854" s="2">
        <v>1852</v>
      </c>
      <c r="G1854" s="2">
        <f ca="1">RAND()</f>
        <v>0.61182037824554092</v>
      </c>
      <c r="H1854" s="2">
        <f ca="1">IF(G1854&lt;(($D$4-$D$2)/($D$3-$D$2)),$D$2+SQRT(G1854*($D$3-$D$2)*($D$4-$D$2)),$D$3-SQRT((1-G1854)*($D$3-$D$2)*($D$3-$D$4)))</f>
        <v>471.33249800729141</v>
      </c>
    </row>
    <row r="1855" spans="6:8" x14ac:dyDescent="0.25">
      <c r="F1855" s="2">
        <v>1853</v>
      </c>
      <c r="G1855" s="2">
        <f ca="1">RAND()</f>
        <v>0.29372871302525683</v>
      </c>
      <c r="H1855" s="2">
        <f ca="1">IF(G1855&lt;(($D$4-$D$2)/($D$3-$D$2)),$D$2+SQRT(G1855*($D$3-$D$2)*($D$4-$D$2)),$D$3-SQRT((1-G1855)*($D$3-$D$2)*($D$3-$D$4)))</f>
        <v>286.89739404359545</v>
      </c>
    </row>
    <row r="1856" spans="6:8" x14ac:dyDescent="0.25">
      <c r="F1856" s="2">
        <v>1854</v>
      </c>
      <c r="G1856" s="2">
        <f ca="1">RAND()</f>
        <v>0.19315509604735226</v>
      </c>
      <c r="H1856" s="2">
        <f ca="1">IF(G1856&lt;(($D$4-$D$2)/($D$3-$D$2)),$D$2+SQRT(G1856*($D$3-$D$2)*($D$4-$D$2)),$D$3-SQRT((1-G1856)*($D$3-$D$2)*($D$3-$D$4)))</f>
        <v>237.81345403772286</v>
      </c>
    </row>
    <row r="1857" spans="6:8" x14ac:dyDescent="0.25">
      <c r="F1857" s="2">
        <v>1855</v>
      </c>
      <c r="G1857" s="2">
        <f ca="1">RAND()</f>
        <v>0.83918900790427631</v>
      </c>
      <c r="H1857" s="2">
        <f ca="1">IF(G1857&lt;(($D$4-$D$2)/($D$3-$D$2)),$D$2+SQRT(G1857*($D$3-$D$2)*($D$4-$D$2)),$D$3-SQRT((1-G1857)*($D$3-$D$2)*($D$3-$D$4)))</f>
        <v>659.72964526876422</v>
      </c>
    </row>
    <row r="1858" spans="6:8" x14ac:dyDescent="0.25">
      <c r="F1858" s="2">
        <v>1856</v>
      </c>
      <c r="G1858" s="2">
        <f ca="1">RAND()</f>
        <v>0.95702814934549407</v>
      </c>
      <c r="H1858" s="2">
        <f ca="1">IF(G1858&lt;(($D$4-$D$2)/($D$3-$D$2)),$D$2+SQRT(G1858*($D$3-$D$2)*($D$4-$D$2)),$D$3-SQRT((1-G1858)*($D$3-$D$2)*($D$3-$D$4)))</f>
        <v>824.10306292819007</v>
      </c>
    </row>
    <row r="1859" spans="6:8" x14ac:dyDescent="0.25">
      <c r="F1859" s="2">
        <v>1857</v>
      </c>
      <c r="G1859" s="2">
        <f ca="1">RAND()</f>
        <v>0.97483563257252437</v>
      </c>
      <c r="H1859" s="2">
        <f ca="1">IF(G1859&lt;(($D$4-$D$2)/($D$3-$D$2)),$D$2+SQRT(G1859*($D$3-$D$2)*($D$4-$D$2)),$D$3-SQRT((1-G1859)*($D$3-$D$2)*($D$3-$D$4)))</f>
        <v>865.39559982013043</v>
      </c>
    </row>
    <row r="1860" spans="6:8" x14ac:dyDescent="0.25">
      <c r="F1860" s="2">
        <v>1858</v>
      </c>
      <c r="G1860" s="2">
        <f ca="1">RAND()</f>
        <v>5.7149625125532122E-3</v>
      </c>
      <c r="H1860" s="2">
        <f ca="1">IF(G1860&lt;(($D$4-$D$2)/($D$3-$D$2)),$D$2+SQRT(G1860*($D$3-$D$2)*($D$4-$D$2)),$D$3-SQRT((1-G1860)*($D$3-$D$2)*($D$3-$D$4)))</f>
        <v>122.67921132071812</v>
      </c>
    </row>
    <row r="1861" spans="6:8" x14ac:dyDescent="0.25">
      <c r="F1861" s="2">
        <v>1859</v>
      </c>
      <c r="G1861" s="2">
        <f ca="1">RAND()</f>
        <v>0.94795506742303548</v>
      </c>
      <c r="H1861" s="2">
        <f ca="1">IF(G1861&lt;(($D$4-$D$2)/($D$3-$D$2)),$D$2+SQRT(G1861*($D$3-$D$2)*($D$4-$D$2)),$D$3-SQRT((1-G1861)*($D$3-$D$2)*($D$3-$D$4)))</f>
        <v>806.42223408817199</v>
      </c>
    </row>
    <row r="1862" spans="6:8" x14ac:dyDescent="0.25">
      <c r="F1862" s="2">
        <v>1860</v>
      </c>
      <c r="G1862" s="2">
        <f ca="1">RAND()</f>
        <v>0.26748102781134786</v>
      </c>
      <c r="H1862" s="2">
        <f ca="1">IF(G1862&lt;(($D$4-$D$2)/($D$3-$D$2)),$D$2+SQRT(G1862*($D$3-$D$2)*($D$4-$D$2)),$D$3-SQRT((1-G1862)*($D$3-$D$2)*($D$3-$D$4)))</f>
        <v>273.76748903961243</v>
      </c>
    </row>
    <row r="1863" spans="6:8" x14ac:dyDescent="0.25">
      <c r="F1863" s="2">
        <v>1861</v>
      </c>
      <c r="G1863" s="2">
        <f ca="1">RAND()</f>
        <v>0.73521978899056006</v>
      </c>
      <c r="H1863" s="2">
        <f ca="1">IF(G1863&lt;(($D$4-$D$2)/($D$3-$D$2)),$D$2+SQRT(G1863*($D$3-$D$2)*($D$4-$D$2)),$D$3-SQRT((1-G1863)*($D$3-$D$2)*($D$3-$D$4)))</f>
        <v>563.37458625636918</v>
      </c>
    </row>
    <row r="1864" spans="6:8" x14ac:dyDescent="0.25">
      <c r="F1864" s="2">
        <v>1862</v>
      </c>
      <c r="G1864" s="2">
        <f ca="1">RAND()</f>
        <v>0.29773419083628294</v>
      </c>
      <c r="H1864" s="2">
        <f ca="1">IF(G1864&lt;(($D$4-$D$2)/($D$3-$D$2)),$D$2+SQRT(G1864*($D$3-$D$2)*($D$4-$D$2)),$D$3-SQRT((1-G1864)*($D$3-$D$2)*($D$3-$D$4)))</f>
        <v>288.92237934394507</v>
      </c>
    </row>
    <row r="1865" spans="6:8" x14ac:dyDescent="0.25">
      <c r="F1865" s="2">
        <v>1863</v>
      </c>
      <c r="G1865" s="2">
        <f ca="1">RAND()</f>
        <v>0.84552075193318121</v>
      </c>
      <c r="H1865" s="2">
        <f ca="1">IF(G1865&lt;(($D$4-$D$2)/($D$3-$D$2)),$D$2+SQRT(G1865*($D$3-$D$2)*($D$4-$D$2)),$D$3-SQRT((1-G1865)*($D$3-$D$2)*($D$3-$D$4)))</f>
        <v>666.49578921982175</v>
      </c>
    </row>
    <row r="1866" spans="6:8" x14ac:dyDescent="0.25">
      <c r="F1866" s="2">
        <v>1864</v>
      </c>
      <c r="G1866" s="2">
        <f ca="1">RAND()</f>
        <v>0.50749051181202365</v>
      </c>
      <c r="H1866" s="2">
        <f ca="1">IF(G1866&lt;(($D$4-$D$2)/($D$3-$D$2)),$D$2+SQRT(G1866*($D$3-$D$2)*($D$4-$D$2)),$D$3-SQRT((1-G1866)*($D$3-$D$2)*($D$3-$D$4)))</f>
        <v>404.51126669319513</v>
      </c>
    </row>
    <row r="1867" spans="6:8" x14ac:dyDescent="0.25">
      <c r="F1867" s="2">
        <v>1865</v>
      </c>
      <c r="G1867" s="2">
        <f ca="1">RAND()</f>
        <v>0.26258397940939027</v>
      </c>
      <c r="H1867" s="2">
        <f ca="1">IF(G1867&lt;(($D$4-$D$2)/($D$3-$D$2)),$D$2+SQRT(G1867*($D$3-$D$2)*($D$4-$D$2)),$D$3-SQRT((1-G1867)*($D$3-$D$2)*($D$3-$D$4)))</f>
        <v>271.34402162252252</v>
      </c>
    </row>
    <row r="1868" spans="6:8" x14ac:dyDescent="0.25">
      <c r="F1868" s="2">
        <v>1866</v>
      </c>
      <c r="G1868" s="2">
        <f ca="1">RAND()</f>
        <v>0.53782695393816604</v>
      </c>
      <c r="H1868" s="2">
        <f ca="1">IF(G1868&lt;(($D$4-$D$2)/($D$3-$D$2)),$D$2+SQRT(G1868*($D$3-$D$2)*($D$4-$D$2)),$D$3-SQRT((1-G1868)*($D$3-$D$2)*($D$3-$D$4)))</f>
        <v>423.14248452107302</v>
      </c>
    </row>
    <row r="1869" spans="6:8" x14ac:dyDescent="0.25">
      <c r="F1869" s="2">
        <v>1867</v>
      </c>
      <c r="G1869" s="2">
        <f ca="1">RAND()</f>
        <v>0.76163997527517835</v>
      </c>
      <c r="H1869" s="2">
        <f ca="1">IF(G1869&lt;(($D$4-$D$2)/($D$3-$D$2)),$D$2+SQRT(G1869*($D$3-$D$2)*($D$4-$D$2)),$D$3-SQRT((1-G1869)*($D$3-$D$2)*($D$3-$D$4)))</f>
        <v>585.73050099980617</v>
      </c>
    </row>
    <row r="1870" spans="6:8" x14ac:dyDescent="0.25">
      <c r="F1870" s="2">
        <v>1868</v>
      </c>
      <c r="G1870" s="2">
        <f ca="1">RAND()</f>
        <v>0.68573124111000694</v>
      </c>
      <c r="H1870" s="2">
        <f ca="1">IF(G1870&lt;(($D$4-$D$2)/($D$3-$D$2)),$D$2+SQRT(G1870*($D$3-$D$2)*($D$4-$D$2)),$D$3-SQRT((1-G1870)*($D$3-$D$2)*($D$3-$D$4)))</f>
        <v>524.31785150082101</v>
      </c>
    </row>
    <row r="1871" spans="6:8" x14ac:dyDescent="0.25">
      <c r="F1871" s="2">
        <v>1869</v>
      </c>
      <c r="G1871" s="2">
        <f ca="1">RAND()</f>
        <v>0.24495421361552594</v>
      </c>
      <c r="H1871" s="2">
        <f ca="1">IF(G1871&lt;(($D$4-$D$2)/($D$3-$D$2)),$D$2+SQRT(G1871*($D$3-$D$2)*($D$4-$D$2)),$D$3-SQRT((1-G1871)*($D$3-$D$2)*($D$3-$D$4)))</f>
        <v>262.68530043351143</v>
      </c>
    </row>
    <row r="1872" spans="6:8" x14ac:dyDescent="0.25">
      <c r="F1872" s="2">
        <v>1870</v>
      </c>
      <c r="G1872" s="2">
        <f ca="1">RAND()</f>
        <v>0.82784611536986563</v>
      </c>
      <c r="H1872" s="2">
        <f ca="1">IF(G1872&lt;(($D$4-$D$2)/($D$3-$D$2)),$D$2+SQRT(G1872*($D$3-$D$2)*($D$4-$D$2)),$D$3-SQRT((1-G1872)*($D$3-$D$2)*($D$3-$D$4)))</f>
        <v>647.93353335812185</v>
      </c>
    </row>
    <row r="1873" spans="6:8" x14ac:dyDescent="0.25">
      <c r="F1873" s="2">
        <v>1871</v>
      </c>
      <c r="G1873" s="2">
        <f ca="1">RAND()</f>
        <v>0.44077567364285664</v>
      </c>
      <c r="H1873" s="2">
        <f ca="1">IF(G1873&lt;(($D$4-$D$2)/($D$3-$D$2)),$D$2+SQRT(G1873*($D$3-$D$2)*($D$4-$D$2)),$D$3-SQRT((1-G1873)*($D$3-$D$2)*($D$3-$D$4)))</f>
        <v>365.4596033528336</v>
      </c>
    </row>
    <row r="1874" spans="6:8" x14ac:dyDescent="0.25">
      <c r="F1874" s="2">
        <v>1872</v>
      </c>
      <c r="G1874" s="2">
        <f ca="1">RAND()</f>
        <v>8.9912836501689908E-2</v>
      </c>
      <c r="H1874" s="2">
        <f ca="1">IF(G1874&lt;(($D$4-$D$2)/($D$3-$D$2)),$D$2+SQRT(G1874*($D$3-$D$2)*($D$4-$D$2)),$D$3-SQRT((1-G1874)*($D$3-$D$2)*($D$3-$D$4)))</f>
        <v>189.95640769368291</v>
      </c>
    </row>
    <row r="1875" spans="6:8" x14ac:dyDescent="0.25">
      <c r="F1875" s="2">
        <v>1873</v>
      </c>
      <c r="G1875" s="2">
        <f ca="1">RAND()</f>
        <v>0.84956206030539061</v>
      </c>
      <c r="H1875" s="2">
        <f ca="1">IF(G1875&lt;(($D$4-$D$2)/($D$3-$D$2)),$D$2+SQRT(G1875*($D$3-$D$2)*($D$4-$D$2)),$D$3-SQRT((1-G1875)*($D$3-$D$2)*($D$3-$D$4)))</f>
        <v>670.88707624871563</v>
      </c>
    </row>
    <row r="1876" spans="6:8" x14ac:dyDescent="0.25">
      <c r="F1876" s="2">
        <v>1874</v>
      </c>
      <c r="G1876" s="2">
        <f ca="1">RAND()</f>
        <v>0.29953640126335246</v>
      </c>
      <c r="H1876" s="2">
        <f ca="1">IF(G1876&lt;(($D$4-$D$2)/($D$3-$D$2)),$D$2+SQRT(G1876*($D$3-$D$2)*($D$4-$D$2)),$D$3-SQRT((1-G1876)*($D$3-$D$2)*($D$3-$D$4)))</f>
        <v>289.8353774719651</v>
      </c>
    </row>
    <row r="1877" spans="6:8" x14ac:dyDescent="0.25">
      <c r="F1877" s="2">
        <v>1875</v>
      </c>
      <c r="G1877" s="2">
        <f ca="1">RAND()</f>
        <v>5.385903159963934E-2</v>
      </c>
      <c r="H1877" s="2">
        <f ca="1">IF(G1877&lt;(($D$4-$D$2)/($D$3-$D$2)),$D$2+SQRT(G1877*($D$3-$D$2)*($D$4-$D$2)),$D$3-SQRT((1-G1877)*($D$3-$D$2)*($D$3-$D$4)))</f>
        <v>169.62264605692275</v>
      </c>
    </row>
    <row r="1878" spans="6:8" x14ac:dyDescent="0.25">
      <c r="F1878" s="2">
        <v>1876</v>
      </c>
      <c r="G1878" s="2">
        <f ca="1">RAND()</f>
        <v>0.58689944758050971</v>
      </c>
      <c r="H1878" s="2">
        <f ca="1">IF(G1878&lt;(($D$4-$D$2)/($D$3-$D$2)),$D$2+SQRT(G1878*($D$3-$D$2)*($D$4-$D$2)),$D$3-SQRT((1-G1878)*($D$3-$D$2)*($D$3-$D$4)))</f>
        <v>454.62636867736899</v>
      </c>
    </row>
    <row r="1879" spans="6:8" x14ac:dyDescent="0.25">
      <c r="F1879" s="2">
        <v>1877</v>
      </c>
      <c r="G1879" s="2">
        <f ca="1">RAND()</f>
        <v>0.99701960767309283</v>
      </c>
      <c r="H1879" s="2">
        <f ca="1">IF(G1879&lt;(($D$4-$D$2)/($D$3-$D$2)),$D$2+SQRT(G1879*($D$3-$D$2)*($D$4-$D$2)),$D$3-SQRT((1-G1879)*($D$3-$D$2)*($D$3-$D$4)))</f>
        <v>953.67632921094059</v>
      </c>
    </row>
    <row r="1880" spans="6:8" x14ac:dyDescent="0.25">
      <c r="F1880" s="2">
        <v>1878</v>
      </c>
      <c r="G1880" s="2">
        <f ca="1">RAND()</f>
        <v>0.76774858175819538</v>
      </c>
      <c r="H1880" s="2">
        <f ca="1">IF(G1880&lt;(($D$4-$D$2)/($D$3-$D$2)),$D$2+SQRT(G1880*($D$3-$D$2)*($D$4-$D$2)),$D$3-SQRT((1-G1880)*($D$3-$D$2)*($D$3-$D$4)))</f>
        <v>591.07333037071385</v>
      </c>
    </row>
    <row r="1881" spans="6:8" x14ac:dyDescent="0.25">
      <c r="F1881" s="2">
        <v>1879</v>
      </c>
      <c r="G1881" s="2">
        <f ca="1">RAND()</f>
        <v>0.10919088053068104</v>
      </c>
      <c r="H1881" s="2">
        <f ca="1">IF(G1881&lt;(($D$4-$D$2)/($D$3-$D$2)),$D$2+SQRT(G1881*($D$3-$D$2)*($D$4-$D$2)),$D$3-SQRT((1-G1881)*($D$3-$D$2)*($D$3-$D$4)))</f>
        <v>199.13213024928544</v>
      </c>
    </row>
    <row r="1882" spans="6:8" x14ac:dyDescent="0.25">
      <c r="F1882" s="2">
        <v>1880</v>
      </c>
      <c r="G1882" s="2">
        <f ca="1">RAND()</f>
        <v>0.50293631445290277</v>
      </c>
      <c r="H1882" s="2">
        <f ca="1">IF(G1882&lt;(($D$4-$D$2)/($D$3-$D$2)),$D$2+SQRT(G1882*($D$3-$D$2)*($D$4-$D$2)),$D$3-SQRT((1-G1882)*($D$3-$D$2)*($D$3-$D$4)))</f>
        <v>401.76438287752376</v>
      </c>
    </row>
    <row r="1883" spans="6:8" x14ac:dyDescent="0.25">
      <c r="F1883" s="2">
        <v>1881</v>
      </c>
      <c r="G1883" s="2">
        <f ca="1">RAND()</f>
        <v>0.28450575550276225</v>
      </c>
      <c r="H1883" s="2">
        <f ca="1">IF(G1883&lt;(($D$4-$D$2)/($D$3-$D$2)),$D$2+SQRT(G1883*($D$3-$D$2)*($D$4-$D$2)),$D$3-SQRT((1-G1883)*($D$3-$D$2)*($D$3-$D$4)))</f>
        <v>282.25641344696703</v>
      </c>
    </row>
    <row r="1884" spans="6:8" x14ac:dyDescent="0.25">
      <c r="F1884" s="2">
        <v>1882</v>
      </c>
      <c r="G1884" s="2">
        <f ca="1">RAND()</f>
        <v>0.1890491012752421</v>
      </c>
      <c r="H1884" s="2">
        <f ca="1">IF(G1884&lt;(($D$4-$D$2)/($D$3-$D$2)),$D$2+SQRT(G1884*($D$3-$D$2)*($D$4-$D$2)),$D$3-SQRT((1-G1884)*($D$3-$D$2)*($D$3-$D$4)))</f>
        <v>235.87654984169887</v>
      </c>
    </row>
    <row r="1885" spans="6:8" x14ac:dyDescent="0.25">
      <c r="F1885" s="2">
        <v>1883</v>
      </c>
      <c r="G1885" s="2">
        <f ca="1">RAND()</f>
        <v>0.18779892656349484</v>
      </c>
      <c r="H1885" s="2">
        <f ca="1">IF(G1885&lt;(($D$4-$D$2)/($D$3-$D$2)),$D$2+SQRT(G1885*($D$3-$D$2)*($D$4-$D$2)),$D$3-SQRT((1-G1885)*($D$3-$D$2)*($D$3-$D$4)))</f>
        <v>235.28778427810914</v>
      </c>
    </row>
    <row r="1886" spans="6:8" x14ac:dyDescent="0.25">
      <c r="F1886" s="2">
        <v>1884</v>
      </c>
      <c r="G1886" s="2">
        <f ca="1">RAND()</f>
        <v>0.47311189883200422</v>
      </c>
      <c r="H1886" s="2">
        <f ca="1">IF(G1886&lt;(($D$4-$D$2)/($D$3-$D$2)),$D$2+SQRT(G1886*($D$3-$D$2)*($D$4-$D$2)),$D$3-SQRT((1-G1886)*($D$3-$D$2)*($D$3-$D$4)))</f>
        <v>384.0783874217783</v>
      </c>
    </row>
    <row r="1887" spans="6:8" x14ac:dyDescent="0.25">
      <c r="F1887" s="2">
        <v>1885</v>
      </c>
      <c r="G1887" s="2">
        <f ca="1">RAND()</f>
        <v>0.11228540119920405</v>
      </c>
      <c r="H1887" s="2">
        <f ca="1">IF(G1887&lt;(($D$4-$D$2)/($D$3-$D$2)),$D$2+SQRT(G1887*($D$3-$D$2)*($D$4-$D$2)),$D$3-SQRT((1-G1887)*($D$3-$D$2)*($D$3-$D$4)))</f>
        <v>200.52860517928912</v>
      </c>
    </row>
    <row r="1888" spans="6:8" x14ac:dyDescent="0.25">
      <c r="F1888" s="2">
        <v>1886</v>
      </c>
      <c r="G1888" s="2">
        <f ca="1">RAND()</f>
        <v>0.57485802184004098</v>
      </c>
      <c r="H1888" s="2">
        <f ca="1">IF(G1888&lt;(($D$4-$D$2)/($D$3-$D$2)),$D$2+SQRT(G1888*($D$3-$D$2)*($D$4-$D$2)),$D$3-SQRT((1-G1888)*($D$3-$D$2)*($D$3-$D$4)))</f>
        <v>446.73494211619459</v>
      </c>
    </row>
    <row r="1889" spans="6:8" x14ac:dyDescent="0.25">
      <c r="F1889" s="2">
        <v>1887</v>
      </c>
      <c r="G1889" s="2">
        <f ca="1">RAND()</f>
        <v>7.9432471233382484E-2</v>
      </c>
      <c r="H1889" s="2">
        <f ca="1">IF(G1889&lt;(($D$4-$D$2)/($D$3-$D$2)),$D$2+SQRT(G1889*($D$3-$D$2)*($D$4-$D$2)),$D$3-SQRT((1-G1889)*($D$3-$D$2)*($D$3-$D$4)))</f>
        <v>184.55130046903136</v>
      </c>
    </row>
    <row r="1890" spans="6:8" x14ac:dyDescent="0.25">
      <c r="F1890" s="2">
        <v>1888</v>
      </c>
      <c r="G1890" s="2">
        <f ca="1">RAND()</f>
        <v>0.13299487581029601</v>
      </c>
      <c r="H1890" s="2">
        <f ca="1">IF(G1890&lt;(($D$4-$D$2)/($D$3-$D$2)),$D$2+SQRT(G1890*($D$3-$D$2)*($D$4-$D$2)),$D$3-SQRT((1-G1890)*($D$3-$D$2)*($D$3-$D$4)))</f>
        <v>209.90906256520896</v>
      </c>
    </row>
    <row r="1891" spans="6:8" x14ac:dyDescent="0.25">
      <c r="F1891" s="2">
        <v>1889</v>
      </c>
      <c r="G1891" s="2">
        <f ca="1">RAND()</f>
        <v>0.31920012517456386</v>
      </c>
      <c r="H1891" s="2">
        <f ca="1">IF(G1891&lt;(($D$4-$D$2)/($D$3-$D$2)),$D$2+SQRT(G1891*($D$3-$D$2)*($D$4-$D$2)),$D$3-SQRT((1-G1891)*($D$3-$D$2)*($D$3-$D$4)))</f>
        <v>299.87436136482324</v>
      </c>
    </row>
    <row r="1892" spans="6:8" x14ac:dyDescent="0.25">
      <c r="F1892" s="2">
        <v>1890</v>
      </c>
      <c r="G1892" s="2">
        <f ca="1">RAND()</f>
        <v>0.74949057448668821</v>
      </c>
      <c r="H1892" s="2">
        <f ca="1">IF(G1892&lt;(($D$4-$D$2)/($D$3-$D$2)),$D$2+SQRT(G1892*($D$3-$D$2)*($D$4-$D$2)),$D$3-SQRT((1-G1892)*($D$3-$D$2)*($D$3-$D$4)))</f>
        <v>575.30388938726492</v>
      </c>
    </row>
    <row r="1893" spans="6:8" x14ac:dyDescent="0.25">
      <c r="F1893" s="2">
        <v>1891</v>
      </c>
      <c r="G1893" s="2">
        <f ca="1">RAND()</f>
        <v>0.1108177958544545</v>
      </c>
      <c r="H1893" s="2">
        <f ca="1">IF(G1893&lt;(($D$4-$D$2)/($D$3-$D$2)),$D$2+SQRT(G1893*($D$3-$D$2)*($D$4-$D$2)),$D$3-SQRT((1-G1893)*($D$3-$D$2)*($D$3-$D$4)))</f>
        <v>199.86792091007453</v>
      </c>
    </row>
    <row r="1894" spans="6:8" x14ac:dyDescent="0.25">
      <c r="F1894" s="2">
        <v>1892</v>
      </c>
      <c r="G1894" s="2">
        <f ca="1">RAND()</f>
        <v>0.86086795559632323</v>
      </c>
      <c r="H1894" s="2">
        <f ca="1">IF(G1894&lt;(($D$4-$D$2)/($D$3-$D$2)),$D$2+SQRT(G1894*($D$3-$D$2)*($D$4-$D$2)),$D$3-SQRT((1-G1894)*($D$3-$D$2)*($D$3-$D$4)))</f>
        <v>683.49554194190682</v>
      </c>
    </row>
    <row r="1895" spans="6:8" x14ac:dyDescent="0.25">
      <c r="F1895" s="2">
        <v>1893</v>
      </c>
      <c r="G1895" s="2">
        <f ca="1">RAND()</f>
        <v>0.60397882480984955</v>
      </c>
      <c r="H1895" s="2">
        <f ca="1">IF(G1895&lt;(($D$4-$D$2)/($D$3-$D$2)),$D$2+SQRT(G1895*($D$3-$D$2)*($D$4-$D$2)),$D$3-SQRT((1-G1895)*($D$3-$D$2)*($D$3-$D$4)))</f>
        <v>466.01943280966827</v>
      </c>
    </row>
    <row r="1896" spans="6:8" x14ac:dyDescent="0.25">
      <c r="F1896" s="2">
        <v>1894</v>
      </c>
      <c r="G1896" s="2">
        <f ca="1">RAND()</f>
        <v>0.51910753533092713</v>
      </c>
      <c r="H1896" s="2">
        <f ca="1">IF(G1896&lt;(($D$4-$D$2)/($D$3-$D$2)),$D$2+SQRT(G1896*($D$3-$D$2)*($D$4-$D$2)),$D$3-SQRT((1-G1896)*($D$3-$D$2)*($D$3-$D$4)))</f>
        <v>411.5761947696775</v>
      </c>
    </row>
    <row r="1897" spans="6:8" x14ac:dyDescent="0.25">
      <c r="F1897" s="2">
        <v>1895</v>
      </c>
      <c r="G1897" s="2">
        <f ca="1">RAND()</f>
        <v>0.22920320520543425</v>
      </c>
      <c r="H1897" s="2">
        <f ca="1">IF(G1897&lt;(($D$4-$D$2)/($D$3-$D$2)),$D$2+SQRT(G1897*($D$3-$D$2)*($D$4-$D$2)),$D$3-SQRT((1-G1897)*($D$3-$D$2)*($D$3-$D$4)))</f>
        <v>255.03443552598537</v>
      </c>
    </row>
    <row r="1898" spans="6:8" x14ac:dyDescent="0.25">
      <c r="F1898" s="2">
        <v>1896</v>
      </c>
      <c r="G1898" s="2">
        <f ca="1">RAND()</f>
        <v>0.89420564365849942</v>
      </c>
      <c r="H1898" s="2">
        <f ca="1">IF(G1898&lt;(($D$4-$D$2)/($D$3-$D$2)),$D$2+SQRT(G1898*($D$3-$D$2)*($D$4-$D$2)),$D$3-SQRT((1-G1898)*($D$3-$D$2)*($D$3-$D$4)))</f>
        <v>724.00736139186529</v>
      </c>
    </row>
    <row r="1899" spans="6:8" x14ac:dyDescent="0.25">
      <c r="F1899" s="2">
        <v>1897</v>
      </c>
      <c r="G1899" s="2">
        <f ca="1">RAND()</f>
        <v>0.14608272429755742</v>
      </c>
      <c r="H1899" s="2">
        <f ca="1">IF(G1899&lt;(($D$4-$D$2)/($D$3-$D$2)),$D$2+SQRT(G1899*($D$3-$D$2)*($D$4-$D$2)),$D$3-SQRT((1-G1899)*($D$3-$D$2)*($D$3-$D$4)))</f>
        <v>215.89513551709251</v>
      </c>
    </row>
    <row r="1900" spans="6:8" x14ac:dyDescent="0.25">
      <c r="F1900" s="2">
        <v>1898</v>
      </c>
      <c r="G1900" s="2">
        <f ca="1">RAND()</f>
        <v>0.10758973352172507</v>
      </c>
      <c r="H1900" s="2">
        <f ca="1">IF(G1900&lt;(($D$4-$D$2)/($D$3-$D$2)),$D$2+SQRT(G1900*($D$3-$D$2)*($D$4-$D$2)),$D$3-SQRT((1-G1900)*($D$3-$D$2)*($D$3-$D$4)))</f>
        <v>198.40262200244086</v>
      </c>
    </row>
    <row r="1901" spans="6:8" x14ac:dyDescent="0.25">
      <c r="F1901" s="2">
        <v>1899</v>
      </c>
      <c r="G1901" s="2">
        <f ca="1">RAND()</f>
        <v>0.36610991364998569</v>
      </c>
      <c r="H1901" s="2">
        <f ca="1">IF(G1901&lt;(($D$4-$D$2)/($D$3-$D$2)),$D$2+SQRT(G1901*($D$3-$D$2)*($D$4-$D$2)),$D$3-SQRT((1-G1901)*($D$3-$D$2)*($D$3-$D$4)))</f>
        <v>324.42553173465001</v>
      </c>
    </row>
    <row r="1902" spans="6:8" x14ac:dyDescent="0.25">
      <c r="F1902" s="2">
        <v>1900</v>
      </c>
      <c r="G1902" s="2">
        <f ca="1">RAND()</f>
        <v>2.745169470485842E-2</v>
      </c>
      <c r="H1902" s="2">
        <f ca="1">IF(G1902&lt;(($D$4-$D$2)/($D$3-$D$2)),$D$2+SQRT(G1902*($D$3-$D$2)*($D$4-$D$2)),$D$3-SQRT((1-G1902)*($D$3-$D$2)*($D$3-$D$4)))</f>
        <v>149.70565886734886</v>
      </c>
    </row>
    <row r="1903" spans="6:8" x14ac:dyDescent="0.25">
      <c r="F1903" s="2">
        <v>1901</v>
      </c>
      <c r="G1903" s="2">
        <f ca="1">RAND()</f>
        <v>0.15480583656924918</v>
      </c>
      <c r="H1903" s="2">
        <f ca="1">IF(G1903&lt;(($D$4-$D$2)/($D$3-$D$2)),$D$2+SQRT(G1903*($D$3-$D$2)*($D$4-$D$2)),$D$3-SQRT((1-G1903)*($D$3-$D$2)*($D$3-$D$4)))</f>
        <v>219.91039125614509</v>
      </c>
    </row>
    <row r="1904" spans="6:8" x14ac:dyDescent="0.25">
      <c r="F1904" s="2">
        <v>1902</v>
      </c>
      <c r="G1904" s="2">
        <f ca="1">RAND()</f>
        <v>0.66441644366244124</v>
      </c>
      <c r="H1904" s="2">
        <f ca="1">IF(G1904&lt;(($D$4-$D$2)/($D$3-$D$2)),$D$2+SQRT(G1904*($D$3-$D$2)*($D$4-$D$2)),$D$3-SQRT((1-G1904)*($D$3-$D$2)*($D$3-$D$4)))</f>
        <v>508.45126328812285</v>
      </c>
    </row>
    <row r="1905" spans="6:8" x14ac:dyDescent="0.25">
      <c r="F1905" s="2">
        <v>1903</v>
      </c>
      <c r="G1905" s="2">
        <f ca="1">RAND()</f>
        <v>0.76018822312126755</v>
      </c>
      <c r="H1905" s="2">
        <f ca="1">IF(G1905&lt;(($D$4-$D$2)/($D$3-$D$2)),$D$2+SQRT(G1905*($D$3-$D$2)*($D$4-$D$2)),$D$3-SQRT((1-G1905)*($D$3-$D$2)*($D$3-$D$4)))</f>
        <v>584.47084416050006</v>
      </c>
    </row>
    <row r="1906" spans="6:8" x14ac:dyDescent="0.25">
      <c r="F1906" s="2">
        <v>1904</v>
      </c>
      <c r="G1906" s="2">
        <f ca="1">RAND()</f>
        <v>0.70607224072728192</v>
      </c>
      <c r="H1906" s="2">
        <f ca="1">IF(G1906&lt;(($D$4-$D$2)/($D$3-$D$2)),$D$2+SQRT(G1906*($D$3-$D$2)*($D$4-$D$2)),$D$3-SQRT((1-G1906)*($D$3-$D$2)*($D$3-$D$4)))</f>
        <v>539.96958070540927</v>
      </c>
    </row>
    <row r="1907" spans="6:8" x14ac:dyDescent="0.25">
      <c r="F1907" s="2">
        <v>1905</v>
      </c>
      <c r="G1907" s="2">
        <f ca="1">RAND()</f>
        <v>0.18333750063888898</v>
      </c>
      <c r="H1907" s="2">
        <f ca="1">IF(G1907&lt;(($D$4-$D$2)/($D$3-$D$2)),$D$2+SQRT(G1907*($D$3-$D$2)*($D$4-$D$2)),$D$3-SQRT((1-G1907)*($D$3-$D$2)*($D$3-$D$4)))</f>
        <v>233.19037594719782</v>
      </c>
    </row>
    <row r="1908" spans="6:8" x14ac:dyDescent="0.25">
      <c r="F1908" s="2">
        <v>1906</v>
      </c>
      <c r="G1908" s="2">
        <f ca="1">RAND()</f>
        <v>0.52632401630978964</v>
      </c>
      <c r="H1908" s="2">
        <f ca="1">IF(G1908&lt;(($D$4-$D$2)/($D$3-$D$2)),$D$2+SQRT(G1908*($D$3-$D$2)*($D$4-$D$2)),$D$3-SQRT((1-G1908)*($D$3-$D$2)*($D$3-$D$4)))</f>
        <v>416.00795531364349</v>
      </c>
    </row>
    <row r="1909" spans="6:8" x14ac:dyDescent="0.25">
      <c r="F1909" s="2">
        <v>1907</v>
      </c>
      <c r="G1909" s="2">
        <f ca="1">RAND()</f>
        <v>0.29414868824437801</v>
      </c>
      <c r="H1909" s="2">
        <f ca="1">IF(G1909&lt;(($D$4-$D$2)/($D$3-$D$2)),$D$2+SQRT(G1909*($D$3-$D$2)*($D$4-$D$2)),$D$3-SQRT((1-G1909)*($D$3-$D$2)*($D$3-$D$4)))</f>
        <v>287.1094442594657</v>
      </c>
    </row>
    <row r="1910" spans="6:8" x14ac:dyDescent="0.25">
      <c r="F1910" s="2">
        <v>1908</v>
      </c>
      <c r="G1910" s="2">
        <f ca="1">RAND()</f>
        <v>0.78500752006422048</v>
      </c>
      <c r="H1910" s="2">
        <f ca="1">IF(G1910&lt;(($D$4-$D$2)/($D$3-$D$2)),$D$2+SQRT(G1910*($D$3-$D$2)*($D$4-$D$2)),$D$3-SQRT((1-G1910)*($D$3-$D$2)*($D$3-$D$4)))</f>
        <v>606.56056939630309</v>
      </c>
    </row>
    <row r="1911" spans="6:8" x14ac:dyDescent="0.25">
      <c r="F1911" s="2">
        <v>1909</v>
      </c>
      <c r="G1911" s="2">
        <f ca="1">RAND()</f>
        <v>0.47047885043824544</v>
      </c>
      <c r="H1911" s="2">
        <f ca="1">IF(G1911&lt;(($D$4-$D$2)/($D$3-$D$2)),$D$2+SQRT(G1911*($D$3-$D$2)*($D$4-$D$2)),$D$3-SQRT((1-G1911)*($D$3-$D$2)*($D$3-$D$4)))</f>
        <v>382.54131499794801</v>
      </c>
    </row>
    <row r="1912" spans="6:8" x14ac:dyDescent="0.25">
      <c r="F1912" s="2">
        <v>1910</v>
      </c>
      <c r="G1912" s="2">
        <f ca="1">RAND()</f>
        <v>0.87858147977742751</v>
      </c>
      <c r="H1912" s="2">
        <f ca="1">IF(G1912&lt;(($D$4-$D$2)/($D$3-$D$2)),$D$2+SQRT(G1912*($D$3-$D$2)*($D$4-$D$2)),$D$3-SQRT((1-G1912)*($D$3-$D$2)*($D$3-$D$4)))</f>
        <v>704.32900960653546</v>
      </c>
    </row>
    <row r="1913" spans="6:8" x14ac:dyDescent="0.25">
      <c r="F1913" s="2">
        <v>1911</v>
      </c>
      <c r="G1913" s="2">
        <f ca="1">RAND()</f>
        <v>0.4804764700234514</v>
      </c>
      <c r="H1913" s="2">
        <f ca="1">IF(G1913&lt;(($D$4-$D$2)/($D$3-$D$2)),$D$2+SQRT(G1913*($D$3-$D$2)*($D$4-$D$2)),$D$3-SQRT((1-G1913)*($D$3-$D$2)*($D$3-$D$4)))</f>
        <v>388.39805299270427</v>
      </c>
    </row>
    <row r="1914" spans="6:8" x14ac:dyDescent="0.25">
      <c r="F1914" s="2">
        <v>1912</v>
      </c>
      <c r="G1914" s="2">
        <f ca="1">RAND()</f>
        <v>0.51558347107121871</v>
      </c>
      <c r="H1914" s="2">
        <f ca="1">IF(G1914&lt;(($D$4-$D$2)/($D$3-$D$2)),$D$2+SQRT(G1914*($D$3-$D$2)*($D$4-$D$2)),$D$3-SQRT((1-G1914)*($D$3-$D$2)*($D$3-$D$4)))</f>
        <v>409.42409393142145</v>
      </c>
    </row>
    <row r="1915" spans="6:8" x14ac:dyDescent="0.25">
      <c r="F1915" s="2">
        <v>1913</v>
      </c>
      <c r="G1915" s="2">
        <f ca="1">RAND()</f>
        <v>0.41747511660124392</v>
      </c>
      <c r="H1915" s="2">
        <f ca="1">IF(G1915&lt;(($D$4-$D$2)/($D$3-$D$2)),$D$2+SQRT(G1915*($D$3-$D$2)*($D$4-$D$2)),$D$3-SQRT((1-G1915)*($D$3-$D$2)*($D$3-$D$4)))</f>
        <v>352.3751733857755</v>
      </c>
    </row>
    <row r="1916" spans="6:8" x14ac:dyDescent="0.25">
      <c r="F1916" s="2">
        <v>1914</v>
      </c>
      <c r="G1916" s="2">
        <f ca="1">RAND()</f>
        <v>0.85198067067692629</v>
      </c>
      <c r="H1916" s="2">
        <f ca="1">IF(G1916&lt;(($D$4-$D$2)/($D$3-$D$2)),$D$2+SQRT(G1916*($D$3-$D$2)*($D$4-$D$2)),$D$3-SQRT((1-G1916)*($D$3-$D$2)*($D$3-$D$4)))</f>
        <v>673.54339168487786</v>
      </c>
    </row>
    <row r="1917" spans="6:8" x14ac:dyDescent="0.25">
      <c r="F1917" s="2">
        <v>1915</v>
      </c>
      <c r="G1917" s="2">
        <f ca="1">RAND()</f>
        <v>0.89954827905668655</v>
      </c>
      <c r="H1917" s="2">
        <f ca="1">IF(G1917&lt;(($D$4-$D$2)/($D$3-$D$2)),$D$2+SQRT(G1917*($D$3-$D$2)*($D$4-$D$2)),$D$3-SQRT((1-G1917)*($D$3-$D$2)*($D$3-$D$4)))</f>
        <v>731.06647832747649</v>
      </c>
    </row>
    <row r="1918" spans="6:8" x14ac:dyDescent="0.25">
      <c r="F1918" s="2">
        <v>1916</v>
      </c>
      <c r="G1918" s="2">
        <f ca="1">RAND()</f>
        <v>0.46406745688922291</v>
      </c>
      <c r="H1918" s="2">
        <f ca="1">IF(G1918&lt;(($D$4-$D$2)/($D$3-$D$2)),$D$2+SQRT(G1918*($D$3-$D$2)*($D$4-$D$2)),$D$3-SQRT((1-G1918)*($D$3-$D$2)*($D$3-$D$4)))</f>
        <v>378.81449546873728</v>
      </c>
    </row>
    <row r="1919" spans="6:8" x14ac:dyDescent="0.25">
      <c r="F1919" s="2">
        <v>1917</v>
      </c>
      <c r="G1919" s="2">
        <f ca="1">RAND()</f>
        <v>0.1619263176094824</v>
      </c>
      <c r="H1919" s="2">
        <f ca="1">IF(G1919&lt;(($D$4-$D$2)/($D$3-$D$2)),$D$2+SQRT(G1919*($D$3-$D$2)*($D$4-$D$2)),$D$3-SQRT((1-G1919)*($D$3-$D$2)*($D$3-$D$4)))</f>
        <v>223.20333978500355</v>
      </c>
    </row>
    <row r="1920" spans="6:8" x14ac:dyDescent="0.25">
      <c r="F1920" s="2">
        <v>1918</v>
      </c>
      <c r="G1920" s="2">
        <f ca="1">RAND()</f>
        <v>0.72868080089219733</v>
      </c>
      <c r="H1920" s="2">
        <f ca="1">IF(G1920&lt;(($D$4-$D$2)/($D$3-$D$2)),$D$2+SQRT(G1920*($D$3-$D$2)*($D$4-$D$2)),$D$3-SQRT((1-G1920)*($D$3-$D$2)*($D$3-$D$4)))</f>
        <v>558.01603721671313</v>
      </c>
    </row>
    <row r="1921" spans="6:8" x14ac:dyDescent="0.25">
      <c r="F1921" s="2">
        <v>1919</v>
      </c>
      <c r="G1921" s="2">
        <f ca="1">RAND()</f>
        <v>0.46552675208124505</v>
      </c>
      <c r="H1921" s="2">
        <f ca="1">IF(G1921&lt;(($D$4-$D$2)/($D$3-$D$2)),$D$2+SQRT(G1921*($D$3-$D$2)*($D$4-$D$2)),$D$3-SQRT((1-G1921)*($D$3-$D$2)*($D$3-$D$4)))</f>
        <v>379.66078755127569</v>
      </c>
    </row>
    <row r="1922" spans="6:8" x14ac:dyDescent="0.25">
      <c r="F1922" s="2">
        <v>1920</v>
      </c>
      <c r="G1922" s="2">
        <f ca="1">RAND()</f>
        <v>0.12231834205092817</v>
      </c>
      <c r="H1922" s="2">
        <f ca="1">IF(G1922&lt;(($D$4-$D$2)/($D$3-$D$2)),$D$2+SQRT(G1922*($D$3-$D$2)*($D$4-$D$2)),$D$3-SQRT((1-G1922)*($D$3-$D$2)*($D$3-$D$4)))</f>
        <v>205.05925143861714</v>
      </c>
    </row>
    <row r="1923" spans="6:8" x14ac:dyDescent="0.25">
      <c r="F1923" s="2">
        <v>1921</v>
      </c>
      <c r="G1923" s="2">
        <f ca="1">RAND()</f>
        <v>0.87760860668811891</v>
      </c>
      <c r="H1923" s="2">
        <f ca="1">IF(G1923&lt;(($D$4-$D$2)/($D$3-$D$2)),$D$2+SQRT(G1923*($D$3-$D$2)*($D$4-$D$2)),$D$3-SQRT((1-G1923)*($D$3-$D$2)*($D$3-$D$4)))</f>
        <v>703.14683228142167</v>
      </c>
    </row>
    <row r="1924" spans="6:8" x14ac:dyDescent="0.25">
      <c r="F1924" s="2">
        <v>1922</v>
      </c>
      <c r="G1924" s="2">
        <f ca="1">RAND()</f>
        <v>0.35414069910786272</v>
      </c>
      <c r="H1924" s="2">
        <f ca="1">IF(G1924&lt;(($D$4-$D$2)/($D$3-$D$2)),$D$2+SQRT(G1924*($D$3-$D$2)*($D$4-$D$2)),$D$3-SQRT((1-G1924)*($D$3-$D$2)*($D$3-$D$4)))</f>
        <v>318.07720624520925</v>
      </c>
    </row>
    <row r="1925" spans="6:8" x14ac:dyDescent="0.25">
      <c r="F1925" s="2">
        <v>1923</v>
      </c>
      <c r="G1925" s="2">
        <f ca="1">RAND()</f>
        <v>0.29883531126918816</v>
      </c>
      <c r="H1925" s="2">
        <f ca="1">IF(G1925&lt;(($D$4-$D$2)/($D$3-$D$2)),$D$2+SQRT(G1925*($D$3-$D$2)*($D$4-$D$2)),$D$3-SQRT((1-G1925)*($D$3-$D$2)*($D$3-$D$4)))</f>
        <v>289.48006651031631</v>
      </c>
    </row>
    <row r="1926" spans="6:8" x14ac:dyDescent="0.25">
      <c r="F1926" s="2">
        <v>1924</v>
      </c>
      <c r="G1926" s="2">
        <f ca="1">RAND()</f>
        <v>8.0599895660826704E-4</v>
      </c>
      <c r="H1926" s="2">
        <f ca="1">IF(G1926&lt;(($D$4-$D$2)/($D$3-$D$2)),$D$2+SQRT(G1926*($D$3-$D$2)*($D$4-$D$2)),$D$3-SQRT((1-G1926)*($D$3-$D$2)*($D$3-$D$4)))</f>
        <v>108.51703622715931</v>
      </c>
    </row>
    <row r="1927" spans="6:8" x14ac:dyDescent="0.25">
      <c r="F1927" s="2">
        <v>1925</v>
      </c>
      <c r="G1927" s="2">
        <f ca="1">RAND()</f>
        <v>0.35525493172374945</v>
      </c>
      <c r="H1927" s="2">
        <f ca="1">IF(G1927&lt;(($D$4-$D$2)/($D$3-$D$2)),$D$2+SQRT(G1927*($D$3-$D$2)*($D$4-$D$2)),$D$3-SQRT((1-G1927)*($D$3-$D$2)*($D$3-$D$4)))</f>
        <v>318.66568473406505</v>
      </c>
    </row>
    <row r="1928" spans="6:8" x14ac:dyDescent="0.25">
      <c r="F1928" s="2">
        <v>1926</v>
      </c>
      <c r="G1928" s="2">
        <f ca="1">RAND()</f>
        <v>0.4619730968158462</v>
      </c>
      <c r="H1928" s="2">
        <f ca="1">IF(G1928&lt;(($D$4-$D$2)/($D$3-$D$2)),$D$2+SQRT(G1928*($D$3-$D$2)*($D$4-$D$2)),$D$3-SQRT((1-G1928)*($D$3-$D$2)*($D$3-$D$4)))</f>
        <v>377.60191975505677</v>
      </c>
    </row>
    <row r="1929" spans="6:8" x14ac:dyDescent="0.25">
      <c r="F1929" s="2">
        <v>1927</v>
      </c>
      <c r="G1929" s="2">
        <f ca="1">RAND()</f>
        <v>0.83980553411517234</v>
      </c>
      <c r="H1929" s="2">
        <f ca="1">IF(G1929&lt;(($D$4-$D$2)/($D$3-$D$2)),$D$2+SQRT(G1929*($D$3-$D$2)*($D$4-$D$2)),$D$3-SQRT((1-G1929)*($D$3-$D$2)*($D$3-$D$4)))</f>
        <v>660.3825454469752</v>
      </c>
    </row>
    <row r="1930" spans="6:8" x14ac:dyDescent="0.25">
      <c r="F1930" s="2">
        <v>1928</v>
      </c>
      <c r="G1930" s="2">
        <f ca="1">RAND()</f>
        <v>0.24333631709846215</v>
      </c>
      <c r="H1930" s="2">
        <f ca="1">IF(G1930&lt;(($D$4-$D$2)/($D$3-$D$2)),$D$2+SQRT(G1930*($D$3-$D$2)*($D$4-$D$2)),$D$3-SQRT((1-G1930)*($D$3-$D$2)*($D$3-$D$4)))</f>
        <v>261.89577179838125</v>
      </c>
    </row>
    <row r="1931" spans="6:8" x14ac:dyDescent="0.25">
      <c r="F1931" s="2">
        <v>1929</v>
      </c>
      <c r="G1931" s="2">
        <f ca="1">RAND()</f>
        <v>0.96526319246211045</v>
      </c>
      <c r="H1931" s="2">
        <f ca="1">IF(G1931&lt;(($D$4-$D$2)/($D$3-$D$2)),$D$2+SQRT(G1931*($D$3-$D$2)*($D$4-$D$2)),$D$3-SQRT((1-G1931)*($D$3-$D$2)*($D$3-$D$4)))</f>
        <v>841.85291204931889</v>
      </c>
    </row>
    <row r="1932" spans="6:8" x14ac:dyDescent="0.25">
      <c r="F1932" s="2">
        <v>1930</v>
      </c>
      <c r="G1932" s="2">
        <f ca="1">RAND()</f>
        <v>0.77028260421637085</v>
      </c>
      <c r="H1932" s="2">
        <f ca="1">IF(G1932&lt;(($D$4-$D$2)/($D$3-$D$2)),$D$2+SQRT(G1932*($D$3-$D$2)*($D$4-$D$2)),$D$3-SQRT((1-G1932)*($D$3-$D$2)*($D$3-$D$4)))</f>
        <v>593.31028416713934</v>
      </c>
    </row>
    <row r="1933" spans="6:8" x14ac:dyDescent="0.25">
      <c r="F1933" s="2">
        <v>1931</v>
      </c>
      <c r="G1933" s="2">
        <f ca="1">RAND()</f>
        <v>0.33215868411888894</v>
      </c>
      <c r="H1933" s="2">
        <f ca="1">IF(G1933&lt;(($D$4-$D$2)/($D$3-$D$2)),$D$2+SQRT(G1933*($D$3-$D$2)*($D$4-$D$2)),$D$3-SQRT((1-G1933)*($D$3-$D$2)*($D$3-$D$4)))</f>
        <v>306.5695799617672</v>
      </c>
    </row>
    <row r="1934" spans="6:8" x14ac:dyDescent="0.25">
      <c r="F1934" s="2">
        <v>1932</v>
      </c>
      <c r="G1934" s="2">
        <f ca="1">RAND()</f>
        <v>0.56795403838081615</v>
      </c>
      <c r="H1934" s="2">
        <f ca="1">IF(G1934&lt;(($D$4-$D$2)/($D$3-$D$2)),$D$2+SQRT(G1934*($D$3-$D$2)*($D$4-$D$2)),$D$3-SQRT((1-G1934)*($D$3-$D$2)*($D$3-$D$4)))</f>
        <v>442.26073083759616</v>
      </c>
    </row>
    <row r="1935" spans="6:8" x14ac:dyDescent="0.25">
      <c r="F1935" s="2">
        <v>1933</v>
      </c>
      <c r="G1935" s="2">
        <f ca="1">RAND()</f>
        <v>0.35564915870061098</v>
      </c>
      <c r="H1935" s="2">
        <f ca="1">IF(G1935&lt;(($D$4-$D$2)/($D$3-$D$2)),$D$2+SQRT(G1935*($D$3-$D$2)*($D$4-$D$2)),$D$3-SQRT((1-G1935)*($D$3-$D$2)*($D$3-$D$4)))</f>
        <v>318.87401625282268</v>
      </c>
    </row>
    <row r="1936" spans="6:8" x14ac:dyDescent="0.25">
      <c r="F1936" s="2">
        <v>1934</v>
      </c>
      <c r="G1936" s="2">
        <f ca="1">RAND()</f>
        <v>0.77691094348231871</v>
      </c>
      <c r="H1936" s="2">
        <f ca="1">IF(G1936&lt;(($D$4-$D$2)/($D$3-$D$2)),$D$2+SQRT(G1936*($D$3-$D$2)*($D$4-$D$2)),$D$3-SQRT((1-G1936)*($D$3-$D$2)*($D$3-$D$4)))</f>
        <v>599.22060844807584</v>
      </c>
    </row>
    <row r="1937" spans="6:8" x14ac:dyDescent="0.25">
      <c r="F1937" s="2">
        <v>1935</v>
      </c>
      <c r="G1937" s="2">
        <f ca="1">RAND()</f>
        <v>0.54674205571931556</v>
      </c>
      <c r="H1937" s="2">
        <f ca="1">IF(G1937&lt;(($D$4-$D$2)/($D$3-$D$2)),$D$2+SQRT(G1937*($D$3-$D$2)*($D$4-$D$2)),$D$3-SQRT((1-G1937)*($D$3-$D$2)*($D$3-$D$4)))</f>
        <v>428.73323229677294</v>
      </c>
    </row>
    <row r="1938" spans="6:8" x14ac:dyDescent="0.25">
      <c r="F1938" s="2">
        <v>1936</v>
      </c>
      <c r="G1938" s="2">
        <f ca="1">RAND()</f>
        <v>8.7651224876450162E-2</v>
      </c>
      <c r="H1938" s="2">
        <f ca="1">IF(G1938&lt;(($D$4-$D$2)/($D$3-$D$2)),$D$2+SQRT(G1938*($D$3-$D$2)*($D$4-$D$2)),$D$3-SQRT((1-G1938)*($D$3-$D$2)*($D$3-$D$4)))</f>
        <v>188.8178486503727</v>
      </c>
    </row>
    <row r="1939" spans="6:8" x14ac:dyDescent="0.25">
      <c r="F1939" s="2">
        <v>1937</v>
      </c>
      <c r="G1939" s="2">
        <f ca="1">RAND()</f>
        <v>0.86654799919535253</v>
      </c>
      <c r="H1939" s="2">
        <f ca="1">IF(G1939&lt;(($D$4-$D$2)/($D$3-$D$2)),$D$2+SQRT(G1939*($D$3-$D$2)*($D$4-$D$2)),$D$3-SQRT((1-G1939)*($D$3-$D$2)*($D$3-$D$4)))</f>
        <v>690.0234838260385</v>
      </c>
    </row>
    <row r="1940" spans="6:8" x14ac:dyDescent="0.25">
      <c r="F1940" s="2">
        <v>1938</v>
      </c>
      <c r="G1940" s="2">
        <f ca="1">RAND()</f>
        <v>0.21942525622214037</v>
      </c>
      <c r="H1940" s="2">
        <f ca="1">IF(G1940&lt;(($D$4-$D$2)/($D$3-$D$2)),$D$2+SQRT(G1940*($D$3-$D$2)*($D$4-$D$2)),$D$3-SQRT((1-G1940)*($D$3-$D$2)*($D$3-$D$4)))</f>
        <v>250.32419305405153</v>
      </c>
    </row>
    <row r="1941" spans="6:8" x14ac:dyDescent="0.25">
      <c r="F1941" s="2">
        <v>1939</v>
      </c>
      <c r="G1941" s="2">
        <f ca="1">RAND()</f>
        <v>0.63604889017686772</v>
      </c>
      <c r="H1941" s="2">
        <f ca="1">IF(G1941&lt;(($D$4-$D$2)/($D$3-$D$2)),$D$2+SQRT(G1941*($D$3-$D$2)*($D$4-$D$2)),$D$3-SQRT((1-G1941)*($D$3-$D$2)*($D$3-$D$4)))</f>
        <v>488.09688507232619</v>
      </c>
    </row>
    <row r="1942" spans="6:8" x14ac:dyDescent="0.25">
      <c r="F1942" s="2">
        <v>1940</v>
      </c>
      <c r="G1942" s="2">
        <f ca="1">RAND()</f>
        <v>0.89023012245382394</v>
      </c>
      <c r="H1942" s="2">
        <f ca="1">IF(G1942&lt;(($D$4-$D$2)/($D$3-$D$2)),$D$2+SQRT(G1942*($D$3-$D$2)*($D$4-$D$2)),$D$3-SQRT((1-G1942)*($D$3-$D$2)*($D$3-$D$4)))</f>
        <v>718.86958216292783</v>
      </c>
    </row>
    <row r="1943" spans="6:8" x14ac:dyDescent="0.25">
      <c r="F1943" s="2">
        <v>1941</v>
      </c>
      <c r="G1943" s="2">
        <f ca="1">RAND()</f>
        <v>0.93058951922809241</v>
      </c>
      <c r="H1943" s="2">
        <f ca="1">IF(G1943&lt;(($D$4-$D$2)/($D$3-$D$2)),$D$2+SQRT(G1943*($D$3-$D$2)*($D$4-$D$2)),$D$3-SQRT((1-G1943)*($D$3-$D$2)*($D$3-$D$4)))</f>
        <v>776.44788939539512</v>
      </c>
    </row>
    <row r="1944" spans="6:8" x14ac:dyDescent="0.25">
      <c r="F1944" s="2">
        <v>1942</v>
      </c>
      <c r="G1944" s="2">
        <f ca="1">RAND()</f>
        <v>0.70644477847797071</v>
      </c>
      <c r="H1944" s="2">
        <f ca="1">IF(G1944&lt;(($D$4-$D$2)/($D$3-$D$2)),$D$2+SQRT(G1944*($D$3-$D$2)*($D$4-$D$2)),$D$3-SQRT((1-G1944)*($D$3-$D$2)*($D$3-$D$4)))</f>
        <v>540.26120514376748</v>
      </c>
    </row>
    <row r="1945" spans="6:8" x14ac:dyDescent="0.25">
      <c r="F1945" s="2">
        <v>1943</v>
      </c>
      <c r="G1945" s="2">
        <f ca="1">RAND()</f>
        <v>0.87078408381034234</v>
      </c>
      <c r="H1945" s="2">
        <f ca="1">IF(G1945&lt;(($D$4-$D$2)/($D$3-$D$2)),$D$2+SQRT(G1945*($D$3-$D$2)*($D$4-$D$2)),$D$3-SQRT((1-G1945)*($D$3-$D$2)*($D$3-$D$4)))</f>
        <v>694.98285350401443</v>
      </c>
    </row>
    <row r="1946" spans="6:8" x14ac:dyDescent="0.25">
      <c r="F1946" s="2">
        <v>1944</v>
      </c>
      <c r="G1946" s="2">
        <f ca="1">RAND()</f>
        <v>8.3419996492046344E-2</v>
      </c>
      <c r="H1946" s="2">
        <f ca="1">IF(G1946&lt;(($D$4-$D$2)/($D$3-$D$2)),$D$2+SQRT(G1946*($D$3-$D$2)*($D$4-$D$2)),$D$3-SQRT((1-G1946)*($D$3-$D$2)*($D$3-$D$4)))</f>
        <v>186.64756017502265</v>
      </c>
    </row>
    <row r="1947" spans="6:8" x14ac:dyDescent="0.25">
      <c r="F1947" s="2">
        <v>1945</v>
      </c>
      <c r="G1947" s="2">
        <f ca="1">RAND()</f>
        <v>0.73012958931612504</v>
      </c>
      <c r="H1947" s="2">
        <f ca="1">IF(G1947&lt;(($D$4-$D$2)/($D$3-$D$2)),$D$2+SQRT(G1947*($D$3-$D$2)*($D$4-$D$2)),$D$3-SQRT((1-G1947)*($D$3-$D$2)*($D$3-$D$4)))</f>
        <v>559.19766823167788</v>
      </c>
    </row>
    <row r="1948" spans="6:8" x14ac:dyDescent="0.25">
      <c r="F1948" s="2">
        <v>1946</v>
      </c>
      <c r="G1948" s="2">
        <f ca="1">RAND()</f>
        <v>0.16524578912169341</v>
      </c>
      <c r="H1948" s="2">
        <f ca="1">IF(G1948&lt;(($D$4-$D$2)/($D$3-$D$2)),$D$2+SQRT(G1948*($D$3-$D$2)*($D$4-$D$2)),$D$3-SQRT((1-G1948)*($D$3-$D$2)*($D$3-$D$4)))</f>
        <v>224.743247799556</v>
      </c>
    </row>
    <row r="1949" spans="6:8" x14ac:dyDescent="0.25">
      <c r="F1949" s="2">
        <v>1947</v>
      </c>
      <c r="G1949" s="2">
        <f ca="1">RAND()</f>
        <v>0.90732508065234441</v>
      </c>
      <c r="H1949" s="2">
        <f ca="1">IF(G1949&lt;(($D$4-$D$2)/($D$3-$D$2)),$D$2+SQRT(G1949*($D$3-$D$2)*($D$4-$D$2)),$D$3-SQRT((1-G1949)*($D$3-$D$2)*($D$3-$D$4)))</f>
        <v>741.68634970193307</v>
      </c>
    </row>
    <row r="1950" spans="6:8" x14ac:dyDescent="0.25">
      <c r="F1950" s="2">
        <v>1948</v>
      </c>
      <c r="G1950" s="2">
        <f ca="1">RAND()</f>
        <v>0.91218173692637272</v>
      </c>
      <c r="H1950" s="2">
        <f ca="1">IF(G1950&lt;(($D$4-$D$2)/($D$3-$D$2)),$D$2+SQRT(G1950*($D$3-$D$2)*($D$4-$D$2)),$D$3-SQRT((1-G1950)*($D$3-$D$2)*($D$3-$D$4)))</f>
        <v>748.54592981418728</v>
      </c>
    </row>
    <row r="1951" spans="6:8" x14ac:dyDescent="0.25">
      <c r="F1951" s="2">
        <v>1949</v>
      </c>
      <c r="G1951" s="2">
        <f ca="1">RAND()</f>
        <v>0.59567863240539942</v>
      </c>
      <c r="H1951" s="2">
        <f ca="1">IF(G1951&lt;(($D$4-$D$2)/($D$3-$D$2)),$D$2+SQRT(G1951*($D$3-$D$2)*($D$4-$D$2)),$D$3-SQRT((1-G1951)*($D$3-$D$2)*($D$3-$D$4)))</f>
        <v>460.45261128598497</v>
      </c>
    </row>
    <row r="1952" spans="6:8" x14ac:dyDescent="0.25">
      <c r="F1952" s="2">
        <v>1950</v>
      </c>
      <c r="G1952" s="2">
        <f ca="1">RAND()</f>
        <v>0.455004788493373</v>
      </c>
      <c r="H1952" s="2">
        <f ca="1">IF(G1952&lt;(($D$4-$D$2)/($D$3-$D$2)),$D$2+SQRT(G1952*($D$3-$D$2)*($D$4-$D$2)),$D$3-SQRT((1-G1952)*($D$3-$D$2)*($D$3-$D$4)))</f>
        <v>373.58436139830337</v>
      </c>
    </row>
    <row r="1953" spans="6:8" x14ac:dyDescent="0.25">
      <c r="F1953" s="2">
        <v>1951</v>
      </c>
      <c r="G1953" s="2">
        <f ca="1">RAND()</f>
        <v>0.21170730904050195</v>
      </c>
      <c r="H1953" s="2">
        <f ca="1">IF(G1953&lt;(($D$4-$D$2)/($D$3-$D$2)),$D$2+SQRT(G1953*($D$3-$D$2)*($D$4-$D$2)),$D$3-SQRT((1-G1953)*($D$3-$D$2)*($D$3-$D$4)))</f>
        <v>246.62709267532159</v>
      </c>
    </row>
    <row r="1954" spans="6:8" x14ac:dyDescent="0.25">
      <c r="F1954" s="2">
        <v>1952</v>
      </c>
      <c r="G1954" s="2">
        <f ca="1">RAND()</f>
        <v>0.85101619414158891</v>
      </c>
      <c r="H1954" s="2">
        <f ca="1">IF(G1954&lt;(($D$4-$D$2)/($D$3-$D$2)),$D$2+SQRT(G1954*($D$3-$D$2)*($D$4-$D$2)),$D$3-SQRT((1-G1954)*($D$3-$D$2)*($D$3-$D$4)))</f>
        <v>672.48154217196247</v>
      </c>
    </row>
    <row r="1955" spans="6:8" x14ac:dyDescent="0.25">
      <c r="F1955" s="2">
        <v>1953</v>
      </c>
      <c r="G1955" s="2">
        <f ca="1">RAND()</f>
        <v>0.82960136224392955</v>
      </c>
      <c r="H1955" s="2">
        <f ca="1">IF(G1955&lt;(($D$4-$D$2)/($D$3-$D$2)),$D$2+SQRT(G1955*($D$3-$D$2)*($D$4-$D$2)),$D$3-SQRT((1-G1955)*($D$3-$D$2)*($D$3-$D$4)))</f>
        <v>649.7329316302048</v>
      </c>
    </row>
    <row r="1956" spans="6:8" x14ac:dyDescent="0.25">
      <c r="F1956" s="2">
        <v>1954</v>
      </c>
      <c r="G1956" s="2">
        <f ca="1">RAND()</f>
        <v>0.52686137929440779</v>
      </c>
      <c r="H1956" s="2">
        <f ca="1">IF(G1956&lt;(($D$4-$D$2)/($D$3-$D$2)),$D$2+SQRT(G1956*($D$3-$D$2)*($D$4-$D$2)),$D$3-SQRT((1-G1956)*($D$3-$D$2)*($D$3-$D$4)))</f>
        <v>416.3393049827439</v>
      </c>
    </row>
    <row r="1957" spans="6:8" x14ac:dyDescent="0.25">
      <c r="F1957" s="2">
        <v>1955</v>
      </c>
      <c r="G1957" s="2">
        <f ca="1">RAND()</f>
        <v>9.1348108297338193E-2</v>
      </c>
      <c r="H1957" s="2">
        <f ca="1">IF(G1957&lt;(($D$4-$D$2)/($D$3-$D$2)),$D$2+SQRT(G1957*($D$3-$D$2)*($D$4-$D$2)),$D$3-SQRT((1-G1957)*($D$3-$D$2)*($D$3-$D$4)))</f>
        <v>190.67154871711654</v>
      </c>
    </row>
    <row r="1958" spans="6:8" x14ac:dyDescent="0.25">
      <c r="F1958" s="2">
        <v>1956</v>
      </c>
      <c r="G1958" s="2">
        <f ca="1">RAND()</f>
        <v>0.75821606595555524</v>
      </c>
      <c r="H1958" s="2">
        <f ca="1">IF(G1958&lt;(($D$4-$D$2)/($D$3-$D$2)),$D$2+SQRT(G1958*($D$3-$D$2)*($D$4-$D$2)),$D$3-SQRT((1-G1958)*($D$3-$D$2)*($D$3-$D$4)))</f>
        <v>582.76573425472327</v>
      </c>
    </row>
    <row r="1959" spans="6:8" x14ac:dyDescent="0.25">
      <c r="F1959" s="2">
        <v>1957</v>
      </c>
      <c r="G1959" s="2">
        <f ca="1">RAND()</f>
        <v>0.179802468924812</v>
      </c>
      <c r="H1959" s="2">
        <f ca="1">IF(G1959&lt;(($D$4-$D$2)/($D$3-$D$2)),$D$2+SQRT(G1959*($D$3-$D$2)*($D$4-$D$2)),$D$3-SQRT((1-G1959)*($D$3-$D$2)*($D$3-$D$4)))</f>
        <v>231.53254956755961</v>
      </c>
    </row>
    <row r="1960" spans="6:8" x14ac:dyDescent="0.25">
      <c r="F1960" s="2">
        <v>1958</v>
      </c>
      <c r="G1960" s="2">
        <f ca="1">RAND()</f>
        <v>0.496650501188872</v>
      </c>
      <c r="H1960" s="2">
        <f ca="1">IF(G1960&lt;(($D$4-$D$2)/($D$3-$D$2)),$D$2+SQRT(G1960*($D$3-$D$2)*($D$4-$D$2)),$D$3-SQRT((1-G1960)*($D$3-$D$2)*($D$3-$D$4)))</f>
        <v>397.99365522943845</v>
      </c>
    </row>
    <row r="1961" spans="6:8" x14ac:dyDescent="0.25">
      <c r="F1961" s="2">
        <v>1959</v>
      </c>
      <c r="G1961" s="2">
        <f ca="1">RAND()</f>
        <v>0.21072900868276423</v>
      </c>
      <c r="H1961" s="2">
        <f ca="1">IF(G1961&lt;(($D$4-$D$2)/($D$3-$D$2)),$D$2+SQRT(G1961*($D$3-$D$2)*($D$4-$D$2)),$D$3-SQRT((1-G1961)*($D$3-$D$2)*($D$3-$D$4)))</f>
        <v>246.15975581797852</v>
      </c>
    </row>
    <row r="1962" spans="6:8" x14ac:dyDescent="0.25">
      <c r="F1962" s="2">
        <v>1960</v>
      </c>
      <c r="G1962" s="2">
        <f ca="1">RAND()</f>
        <v>0.94232122095406479</v>
      </c>
      <c r="H1962" s="2">
        <f ca="1">IF(G1962&lt;(($D$4-$D$2)/($D$3-$D$2)),$D$2+SQRT(G1962*($D$3-$D$2)*($D$4-$D$2)),$D$3-SQRT((1-G1962)*($D$3-$D$2)*($D$3-$D$4)))</f>
        <v>796.21403160896148</v>
      </c>
    </row>
    <row r="1963" spans="6:8" x14ac:dyDescent="0.25">
      <c r="F1963" s="2">
        <v>1961</v>
      </c>
      <c r="G1963" s="2">
        <f ca="1">RAND()</f>
        <v>0.78698658754022432</v>
      </c>
      <c r="H1963" s="2">
        <f ca="1">IF(G1963&lt;(($D$4-$D$2)/($D$3-$D$2)),$D$2+SQRT(G1963*($D$3-$D$2)*($D$4-$D$2)),$D$3-SQRT((1-G1963)*($D$3-$D$2)*($D$3-$D$4)))</f>
        <v>608.37561749676706</v>
      </c>
    </row>
    <row r="1964" spans="6:8" x14ac:dyDescent="0.25">
      <c r="F1964" s="2">
        <v>1962</v>
      </c>
      <c r="G1964" s="2">
        <f ca="1">RAND()</f>
        <v>0.19278535671377661</v>
      </c>
      <c r="H1964" s="2">
        <f ca="1">IF(G1964&lt;(($D$4-$D$2)/($D$3-$D$2)),$D$2+SQRT(G1964*($D$3-$D$2)*($D$4-$D$2)),$D$3-SQRT((1-G1964)*($D$3-$D$2)*($D$3-$D$4)))</f>
        <v>237.63883679316348</v>
      </c>
    </row>
    <row r="1965" spans="6:8" x14ac:dyDescent="0.25">
      <c r="F1965" s="2">
        <v>1963</v>
      </c>
      <c r="G1965" s="2">
        <f ca="1">RAND()</f>
        <v>0.954712124714445</v>
      </c>
      <c r="H1965" s="2">
        <f ca="1">IF(G1965&lt;(($D$4-$D$2)/($D$3-$D$2)),$D$2+SQRT(G1965*($D$3-$D$2)*($D$4-$D$2)),$D$3-SQRT((1-G1965)*($D$3-$D$2)*($D$3-$D$4)))</f>
        <v>819.42516729732347</v>
      </c>
    </row>
    <row r="1966" spans="6:8" x14ac:dyDescent="0.25">
      <c r="F1966" s="2">
        <v>1964</v>
      </c>
      <c r="G1966" s="2">
        <f ca="1">RAND()</f>
        <v>0.96081300390375524</v>
      </c>
      <c r="H1966" s="2">
        <f ca="1">IF(G1966&lt;(($D$4-$D$2)/($D$3-$D$2)),$D$2+SQRT(G1966*($D$3-$D$2)*($D$4-$D$2)),$D$3-SQRT((1-G1966)*($D$3-$D$2)*($D$3-$D$4)))</f>
        <v>832.02786781940222</v>
      </c>
    </row>
    <row r="1967" spans="6:8" x14ac:dyDescent="0.25">
      <c r="F1967" s="2">
        <v>1965</v>
      </c>
      <c r="G1967" s="2">
        <f ca="1">RAND()</f>
        <v>0.49420511121464128</v>
      </c>
      <c r="H1967" s="2">
        <f ca="1">IF(G1967&lt;(($D$4-$D$2)/($D$3-$D$2)),$D$2+SQRT(G1967*($D$3-$D$2)*($D$4-$D$2)),$D$3-SQRT((1-G1967)*($D$3-$D$2)*($D$3-$D$4)))</f>
        <v>396.53308299007949</v>
      </c>
    </row>
    <row r="1968" spans="6:8" x14ac:dyDescent="0.25">
      <c r="F1968" s="2">
        <v>1966</v>
      </c>
      <c r="G1968" s="2">
        <f ca="1">RAND()</f>
        <v>0.90479243000148157</v>
      </c>
      <c r="H1968" s="2">
        <f ca="1">IF(G1968&lt;(($D$4-$D$2)/($D$3-$D$2)),$D$2+SQRT(G1968*($D$3-$D$2)*($D$4-$D$2)),$D$3-SQRT((1-G1968)*($D$3-$D$2)*($D$3-$D$4)))</f>
        <v>738.18050034626287</v>
      </c>
    </row>
    <row r="1969" spans="6:8" x14ac:dyDescent="0.25">
      <c r="F1969" s="2">
        <v>1967</v>
      </c>
      <c r="G1969" s="2">
        <f ca="1">RAND()</f>
        <v>0.36334610011504753</v>
      </c>
      <c r="H1969" s="2">
        <f ca="1">IF(G1969&lt;(($D$4-$D$2)/($D$3-$D$2)),$D$2+SQRT(G1969*($D$3-$D$2)*($D$4-$D$2)),$D$3-SQRT((1-G1969)*($D$3-$D$2)*($D$3-$D$4)))</f>
        <v>322.95435315101111</v>
      </c>
    </row>
    <row r="1970" spans="6:8" x14ac:dyDescent="0.25">
      <c r="F1970" s="2">
        <v>1968</v>
      </c>
      <c r="G1970" s="2">
        <f ca="1">RAND()</f>
        <v>0.54242241238331323</v>
      </c>
      <c r="H1970" s="2">
        <f ca="1">IF(G1970&lt;(($D$4-$D$2)/($D$3-$D$2)),$D$2+SQRT(G1970*($D$3-$D$2)*($D$4-$D$2)),$D$3-SQRT((1-G1970)*($D$3-$D$2)*($D$3-$D$4)))</f>
        <v>426.01754113560708</v>
      </c>
    </row>
    <row r="1971" spans="6:8" x14ac:dyDescent="0.25">
      <c r="F1971" s="2">
        <v>1969</v>
      </c>
      <c r="G1971" s="2">
        <f ca="1">RAND()</f>
        <v>0.8443030391379035</v>
      </c>
      <c r="H1971" s="2">
        <f ca="1">IF(G1971&lt;(($D$4-$D$2)/($D$3-$D$2)),$D$2+SQRT(G1971*($D$3-$D$2)*($D$4-$D$2)),$D$3-SQRT((1-G1971)*($D$3-$D$2)*($D$3-$D$4)))</f>
        <v>665.18391343797498</v>
      </c>
    </row>
    <row r="1972" spans="6:8" x14ac:dyDescent="0.25">
      <c r="F1972" s="2">
        <v>1970</v>
      </c>
      <c r="G1972" s="2">
        <f ca="1">RAND()</f>
        <v>0.1528099027755665</v>
      </c>
      <c r="H1972" s="2">
        <f ca="1">IF(G1972&lt;(($D$4-$D$2)/($D$3-$D$2)),$D$2+SQRT(G1972*($D$3-$D$2)*($D$4-$D$2)),$D$3-SQRT((1-G1972)*($D$3-$D$2)*($D$3-$D$4)))</f>
        <v>218.98984001384974</v>
      </c>
    </row>
    <row r="1973" spans="6:8" x14ac:dyDescent="0.25">
      <c r="F1973" s="2">
        <v>1971</v>
      </c>
      <c r="G1973" s="2">
        <f ca="1">RAND()</f>
        <v>0.73571853013879929</v>
      </c>
      <c r="H1973" s="2">
        <f ca="1">IF(G1973&lt;(($D$4-$D$2)/($D$3-$D$2)),$D$2+SQRT(G1973*($D$3-$D$2)*($D$4-$D$2)),$D$3-SQRT((1-G1973)*($D$3-$D$2)*($D$3-$D$4)))</f>
        <v>563.78599483732239</v>
      </c>
    </row>
    <row r="1974" spans="6:8" x14ac:dyDescent="0.25">
      <c r="F1974" s="2">
        <v>1972</v>
      </c>
      <c r="G1974" s="2">
        <f ca="1">RAND()</f>
        <v>6.3486570015794719E-2</v>
      </c>
      <c r="H1974" s="2">
        <f ca="1">IF(G1974&lt;(($D$4-$D$2)/($D$3-$D$2)),$D$2+SQRT(G1974*($D$3-$D$2)*($D$4-$D$2)),$D$3-SQRT((1-G1974)*($D$3-$D$2)*($D$3-$D$4)))</f>
        <v>175.58962429739631</v>
      </c>
    </row>
    <row r="1975" spans="6:8" x14ac:dyDescent="0.25">
      <c r="F1975" s="2">
        <v>1973</v>
      </c>
      <c r="G1975" s="2">
        <f ca="1">RAND()</f>
        <v>0.69145801324382317</v>
      </c>
      <c r="H1975" s="2">
        <f ca="1">IF(G1975&lt;(($D$4-$D$2)/($D$3-$D$2)),$D$2+SQRT(G1975*($D$3-$D$2)*($D$4-$D$2)),$D$3-SQRT((1-G1975)*($D$3-$D$2)*($D$3-$D$4)))</f>
        <v>528.67184418449256</v>
      </c>
    </row>
    <row r="1976" spans="6:8" x14ac:dyDescent="0.25">
      <c r="F1976" s="2">
        <v>1974</v>
      </c>
      <c r="G1976" s="2">
        <f ca="1">RAND()</f>
        <v>0.42660399496248669</v>
      </c>
      <c r="H1976" s="2">
        <f ca="1">IF(G1976&lt;(($D$4-$D$2)/($D$3-$D$2)),$D$2+SQRT(G1976*($D$3-$D$2)*($D$4-$D$2)),$D$3-SQRT((1-G1976)*($D$3-$D$2)*($D$3-$D$4)))</f>
        <v>357.46974886235148</v>
      </c>
    </row>
    <row r="1977" spans="6:8" x14ac:dyDescent="0.25">
      <c r="F1977" s="2">
        <v>1975</v>
      </c>
      <c r="G1977" s="2">
        <f ca="1">RAND()</f>
        <v>0.88134917859698925</v>
      </c>
      <c r="H1977" s="2">
        <f ca="1">IF(G1977&lt;(($D$4-$D$2)/($D$3-$D$2)),$D$2+SQRT(G1977*($D$3-$D$2)*($D$4-$D$2)),$D$3-SQRT((1-G1977)*($D$3-$D$2)*($D$3-$D$4)))</f>
        <v>707.71830127398027</v>
      </c>
    </row>
    <row r="1978" spans="6:8" x14ac:dyDescent="0.25">
      <c r="F1978" s="2">
        <v>1976</v>
      </c>
      <c r="G1978" s="2">
        <f ca="1">RAND()</f>
        <v>6.0025192407096029E-3</v>
      </c>
      <c r="H1978" s="2">
        <f ca="1">IF(G1978&lt;(($D$4-$D$2)/($D$3-$D$2)),$D$2+SQRT(G1978*($D$3-$D$2)*($D$4-$D$2)),$D$3-SQRT((1-G1978)*($D$3-$D$2)*($D$3-$D$4)))</f>
        <v>123.2427780539217</v>
      </c>
    </row>
    <row r="1979" spans="6:8" x14ac:dyDescent="0.25">
      <c r="F1979" s="2">
        <v>1977</v>
      </c>
      <c r="G1979" s="2">
        <f ca="1">RAND()</f>
        <v>0.1384787249095728</v>
      </c>
      <c r="H1979" s="2">
        <f ca="1">IF(G1979&lt;(($D$4-$D$2)/($D$3-$D$2)),$D$2+SQRT(G1979*($D$3-$D$2)*($D$4-$D$2)),$D$3-SQRT((1-G1979)*($D$3-$D$2)*($D$3-$D$4)))</f>
        <v>212.41170776534045</v>
      </c>
    </row>
    <row r="1980" spans="6:8" x14ac:dyDescent="0.25">
      <c r="F1980" s="2">
        <v>1978</v>
      </c>
      <c r="G1980" s="2">
        <f ca="1">RAND()</f>
        <v>0.92210211966650169</v>
      </c>
      <c r="H1980" s="2">
        <f ca="1">IF(G1980&lt;(($D$4-$D$2)/($D$3-$D$2)),$D$2+SQRT(G1980*($D$3-$D$2)*($D$4-$D$2)),$D$3-SQRT((1-G1980)*($D$3-$D$2)*($D$3-$D$4)))</f>
        <v>763.1741698206913</v>
      </c>
    </row>
    <row r="1981" spans="6:8" x14ac:dyDescent="0.25">
      <c r="F1981" s="2">
        <v>1979</v>
      </c>
      <c r="G1981" s="2">
        <f ca="1">RAND()</f>
        <v>0.94413544267353611</v>
      </c>
      <c r="H1981" s="2">
        <f ca="1">IF(G1981&lt;(($D$4-$D$2)/($D$3-$D$2)),$D$2+SQRT(G1981*($D$3-$D$2)*($D$4-$D$2)),$D$3-SQRT((1-G1981)*($D$3-$D$2)*($D$3-$D$4)))</f>
        <v>799.44456807392623</v>
      </c>
    </row>
    <row r="1982" spans="6:8" x14ac:dyDescent="0.25">
      <c r="F1982" s="2">
        <v>1980</v>
      </c>
      <c r="G1982" s="2">
        <f ca="1">RAND()</f>
        <v>0.72080912006000786</v>
      </c>
      <c r="H1982" s="2">
        <f ca="1">IF(G1982&lt;(($D$4-$D$2)/($D$3-$D$2)),$D$2+SQRT(G1982*($D$3-$D$2)*($D$4-$D$2)),$D$3-SQRT((1-G1982)*($D$3-$D$2)*($D$3-$D$4)))</f>
        <v>551.65032222963032</v>
      </c>
    </row>
    <row r="1983" spans="6:8" x14ac:dyDescent="0.25">
      <c r="F1983" s="2">
        <v>1981</v>
      </c>
      <c r="G1983" s="2">
        <f ca="1">RAND()</f>
        <v>1.9880493364182183E-2</v>
      </c>
      <c r="H1983" s="2">
        <f ca="1">IF(G1983&lt;(($D$4-$D$2)/($D$3-$D$2)),$D$2+SQRT(G1983*($D$3-$D$2)*($D$4-$D$2)),$D$3-SQRT((1-G1983)*($D$3-$D$2)*($D$3-$D$4)))</f>
        <v>142.29946102229195</v>
      </c>
    </row>
    <row r="1984" spans="6:8" x14ac:dyDescent="0.25">
      <c r="F1984" s="2">
        <v>1982</v>
      </c>
      <c r="G1984" s="2">
        <f ca="1">RAND()</f>
        <v>0.66151109237653616</v>
      </c>
      <c r="H1984" s="2">
        <f ca="1">IF(G1984&lt;(($D$4-$D$2)/($D$3-$D$2)),$D$2+SQRT(G1984*($D$3-$D$2)*($D$4-$D$2)),$D$3-SQRT((1-G1984)*($D$3-$D$2)*($D$3-$D$4)))</f>
        <v>506.32803048087288</v>
      </c>
    </row>
    <row r="1985" spans="6:8" x14ac:dyDescent="0.25">
      <c r="F1985" s="2">
        <v>1983</v>
      </c>
      <c r="G1985" s="2">
        <f ca="1">RAND()</f>
        <v>0.13103743245435284</v>
      </c>
      <c r="H1985" s="2">
        <f ca="1">IF(G1985&lt;(($D$4-$D$2)/($D$3-$D$2)),$D$2+SQRT(G1985*($D$3-$D$2)*($D$4-$D$2)),$D$3-SQRT((1-G1985)*($D$3-$D$2)*($D$3-$D$4)))</f>
        <v>209.01766857099403</v>
      </c>
    </row>
    <row r="1986" spans="6:8" x14ac:dyDescent="0.25">
      <c r="F1986" s="2">
        <v>1984</v>
      </c>
      <c r="G1986" s="2">
        <f ca="1">RAND()</f>
        <v>0.84695840890805518</v>
      </c>
      <c r="H1986" s="2">
        <f ca="1">IF(G1986&lt;(($D$4-$D$2)/($D$3-$D$2)),$D$2+SQRT(G1986*($D$3-$D$2)*($D$4-$D$2)),$D$3-SQRT((1-G1986)*($D$3-$D$2)*($D$3-$D$4)))</f>
        <v>668.05129072972693</v>
      </c>
    </row>
    <row r="1987" spans="6:8" x14ac:dyDescent="0.25">
      <c r="F1987" s="2">
        <v>1985</v>
      </c>
      <c r="G1987" s="2">
        <f ca="1">RAND()</f>
        <v>0.73485663721981953</v>
      </c>
      <c r="H1987" s="2">
        <f ca="1">IF(G1987&lt;(($D$4-$D$2)/($D$3-$D$2)),$D$2+SQRT(G1987*($D$3-$D$2)*($D$4-$D$2)),$D$3-SQRT((1-G1987)*($D$3-$D$2)*($D$3-$D$4)))</f>
        <v>563.07526826496769</v>
      </c>
    </row>
    <row r="1988" spans="6:8" x14ac:dyDescent="0.25">
      <c r="F1988" s="2">
        <v>1986</v>
      </c>
      <c r="G1988" s="2">
        <f ca="1">RAND()</f>
        <v>7.1537245818043438E-2</v>
      </c>
      <c r="H1988" s="2">
        <f ca="1">IF(G1988&lt;(($D$4-$D$2)/($D$3-$D$2)),$D$2+SQRT(G1988*($D$3-$D$2)*($D$4-$D$2)),$D$3-SQRT((1-G1988)*($D$3-$D$2)*($D$3-$D$4)))</f>
        <v>180.23934274172433</v>
      </c>
    </row>
    <row r="1989" spans="6:8" x14ac:dyDescent="0.25">
      <c r="F1989" s="2">
        <v>1987</v>
      </c>
      <c r="G1989" s="2">
        <f ca="1">RAND()</f>
        <v>0.25602357572468581</v>
      </c>
      <c r="H1989" s="2">
        <f ca="1">IF(G1989&lt;(($D$4-$D$2)/($D$3-$D$2)),$D$2+SQRT(G1989*($D$3-$D$2)*($D$4-$D$2)),$D$3-SQRT((1-G1989)*($D$3-$D$2)*($D$3-$D$4)))</f>
        <v>268.109963533984</v>
      </c>
    </row>
    <row r="1990" spans="6:8" x14ac:dyDescent="0.25">
      <c r="F1990" s="2">
        <v>1988</v>
      </c>
      <c r="G1990" s="2">
        <f ca="1">RAND()</f>
        <v>0.59423560125068053</v>
      </c>
      <c r="H1990" s="2">
        <f ca="1">IF(G1990&lt;(($D$4-$D$2)/($D$3-$D$2)),$D$2+SQRT(G1990*($D$3-$D$2)*($D$4-$D$2)),$D$3-SQRT((1-G1990)*($D$3-$D$2)*($D$3-$D$4)))</f>
        <v>459.49064106205344</v>
      </c>
    </row>
    <row r="1991" spans="6:8" x14ac:dyDescent="0.25">
      <c r="F1991" s="2">
        <v>1989</v>
      </c>
      <c r="G1991" s="2">
        <f ca="1">RAND()</f>
        <v>0.20073864559747656</v>
      </c>
      <c r="H1991" s="2">
        <f ca="1">IF(G1991&lt;(($D$4-$D$2)/($D$3-$D$2)),$D$2+SQRT(G1991*($D$3-$D$2)*($D$4-$D$2)),$D$3-SQRT((1-G1991)*($D$3-$D$2)*($D$3-$D$4)))</f>
        <v>241.40381284255261</v>
      </c>
    </row>
    <row r="1992" spans="6:8" x14ac:dyDescent="0.25">
      <c r="F1992" s="2">
        <v>1990</v>
      </c>
      <c r="G1992" s="2">
        <f ca="1">RAND()</f>
        <v>0.97806320525832091</v>
      </c>
      <c r="H1992" s="2">
        <f ca="1">IF(G1992&lt;(($D$4-$D$2)/($D$3-$D$2)),$D$2+SQRT(G1992*($D$3-$D$2)*($D$4-$D$2)),$D$3-SQRT((1-G1992)*($D$3-$D$2)*($D$3-$D$4)))</f>
        <v>874.32385980621086</v>
      </c>
    </row>
    <row r="1993" spans="6:8" x14ac:dyDescent="0.25">
      <c r="F1993" s="2">
        <v>1991</v>
      </c>
      <c r="G1993" s="2">
        <f ca="1">RAND()</f>
        <v>0.20419518593124841</v>
      </c>
      <c r="H1993" s="2">
        <f ca="1">IF(G1993&lt;(($D$4-$D$2)/($D$3-$D$2)),$D$2+SQRT(G1993*($D$3-$D$2)*($D$4-$D$2)),$D$3-SQRT((1-G1993)*($D$3-$D$2)*($D$3-$D$4)))</f>
        <v>243.0459286525363</v>
      </c>
    </row>
    <row r="1994" spans="6:8" x14ac:dyDescent="0.25">
      <c r="F1994" s="2">
        <v>1992</v>
      </c>
      <c r="G1994" s="2">
        <f ca="1">RAND()</f>
        <v>0.99151285611631379</v>
      </c>
      <c r="H1994" s="2">
        <f ca="1">IF(G1994&lt;(($D$4-$D$2)/($D$3-$D$2)),$D$2+SQRT(G1994*($D$3-$D$2)*($D$4-$D$2)),$D$3-SQRT((1-G1994)*($D$3-$D$2)*($D$3-$D$4)))</f>
        <v>921.82875467120869</v>
      </c>
    </row>
    <row r="1995" spans="6:8" x14ac:dyDescent="0.25">
      <c r="F1995" s="2">
        <v>1993</v>
      </c>
      <c r="G1995" s="2">
        <f ca="1">RAND()</f>
        <v>0.35974947579301997</v>
      </c>
      <c r="H1995" s="2">
        <f ca="1">IF(G1995&lt;(($D$4-$D$2)/($D$3-$D$2)),$D$2+SQRT(G1995*($D$3-$D$2)*($D$4-$D$2)),$D$3-SQRT((1-G1995)*($D$3-$D$2)*($D$3-$D$4)))</f>
        <v>321.04464253603123</v>
      </c>
    </row>
    <row r="1996" spans="6:8" x14ac:dyDescent="0.25">
      <c r="F1996" s="2">
        <v>1994</v>
      </c>
      <c r="G1996" s="2">
        <f ca="1">RAND()</f>
        <v>0.22344038744641004</v>
      </c>
      <c r="H1996" s="2">
        <f ca="1">IF(G1996&lt;(($D$4-$D$2)/($D$3-$D$2)),$D$2+SQRT(G1996*($D$3-$D$2)*($D$4-$D$2)),$D$3-SQRT((1-G1996)*($D$3-$D$2)*($D$3-$D$4)))</f>
        <v>252.25477531542549</v>
      </c>
    </row>
    <row r="1997" spans="6:8" x14ac:dyDescent="0.25">
      <c r="F1997" s="2">
        <v>1995</v>
      </c>
      <c r="G1997" s="2">
        <f ca="1">RAND()</f>
        <v>0.34041931340027121</v>
      </c>
      <c r="H1997" s="2">
        <f ca="1">IF(G1997&lt;(($D$4-$D$2)/($D$3-$D$2)),$D$2+SQRT(G1997*($D$3-$D$2)*($D$4-$D$2)),$D$3-SQRT((1-G1997)*($D$3-$D$2)*($D$3-$D$4)))</f>
        <v>310.87149648864124</v>
      </c>
    </row>
    <row r="1998" spans="6:8" x14ac:dyDescent="0.25">
      <c r="F1998" s="2">
        <v>1996</v>
      </c>
      <c r="G1998" s="2">
        <f ca="1">RAND()</f>
        <v>0.63788920312245523</v>
      </c>
      <c r="H1998" s="2">
        <f ca="1">IF(G1998&lt;(($D$4-$D$2)/($D$3-$D$2)),$D$2+SQRT(G1998*($D$3-$D$2)*($D$4-$D$2)),$D$3-SQRT((1-G1998)*($D$3-$D$2)*($D$3-$D$4)))</f>
        <v>489.39274020845312</v>
      </c>
    </row>
    <row r="1999" spans="6:8" x14ac:dyDescent="0.25">
      <c r="F1999" s="2">
        <v>1997</v>
      </c>
      <c r="G1999" s="2">
        <f ca="1">RAND()</f>
        <v>0.34375052664995775</v>
      </c>
      <c r="H1999" s="2">
        <f ca="1">IF(G1999&lt;(($D$4-$D$2)/($D$3-$D$2)),$D$2+SQRT(G1999*($D$3-$D$2)*($D$4-$D$2)),$D$3-SQRT((1-G1999)*($D$3-$D$2)*($D$3-$D$4)))</f>
        <v>312.61392157534181</v>
      </c>
    </row>
    <row r="2000" spans="6:8" x14ac:dyDescent="0.25">
      <c r="F2000" s="2">
        <v>1998</v>
      </c>
      <c r="G2000" s="2">
        <f ca="1">RAND()</f>
        <v>0.19874985202242024</v>
      </c>
      <c r="H2000" s="2">
        <f ca="1">IF(G2000&lt;(($D$4-$D$2)/($D$3-$D$2)),$D$2+SQRT(G2000*($D$3-$D$2)*($D$4-$D$2)),$D$3-SQRT((1-G2000)*($D$3-$D$2)*($D$3-$D$4)))</f>
        <v>240.46059579251755</v>
      </c>
    </row>
    <row r="2001" spans="6:8" x14ac:dyDescent="0.25">
      <c r="F2001" s="2">
        <v>1999</v>
      </c>
      <c r="G2001" s="2">
        <f ca="1">RAND()</f>
        <v>0.28724193568429057</v>
      </c>
      <c r="H2001" s="2">
        <f ca="1">IF(G2001&lt;(($D$4-$D$2)/($D$3-$D$2)),$D$2+SQRT(G2001*($D$3-$D$2)*($D$4-$D$2)),$D$3-SQRT((1-G2001)*($D$3-$D$2)*($D$3-$D$4)))</f>
        <v>283.63011906745351</v>
      </c>
    </row>
    <row r="2002" spans="6:8" x14ac:dyDescent="0.25">
      <c r="F2002" s="2">
        <v>2000</v>
      </c>
      <c r="G2002" s="2">
        <f ca="1">RAND()</f>
        <v>0.24954683752725959</v>
      </c>
      <c r="H2002" s="2">
        <f ca="1">IF(G2002&lt;(($D$4-$D$2)/($D$3-$D$2)),$D$2+SQRT(G2002*($D$3-$D$2)*($D$4-$D$2)),$D$3-SQRT((1-G2002)*($D$3-$D$2)*($D$3-$D$4)))</f>
        <v>264.93110732369234</v>
      </c>
    </row>
  </sheetData>
  <mergeCells count="2">
    <mergeCell ref="J9:K9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2021-07-02T20:18:18Z</dcterms:created>
  <dcterms:modified xsi:type="dcterms:W3CDTF">2021-07-02T21:09:48Z</dcterms:modified>
</cp:coreProperties>
</file>