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CD9DF84F-7A6B-46ED-94C1-5DA2B0119C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" sheetId="1" r:id="rId1"/>
  </sheets>
  <externalReferences>
    <externalReference r:id="rId2"/>
  </externalReferences>
  <definedNames>
    <definedName name="_xlchart.v1.0" hidden="1">F!$F$3:$F$2160</definedName>
    <definedName name="PROB">'[1]Probabilidades Origen-Destino'!$D$5</definedName>
    <definedName name="solver_adj" localSheetId="0" hidden="1">F!$N$13:$N$14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F!$N$14</definedName>
    <definedName name="solver_lhs2" localSheetId="0" hidden="1">F!$N$14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J3" i="1" s="1"/>
  <c r="M5" i="1"/>
  <c r="J8" i="1"/>
  <c r="M6" i="1"/>
  <c r="M7" i="1"/>
  <c r="J4" i="1" l="1"/>
  <c r="J5" i="1" s="1"/>
  <c r="M12" i="1"/>
  <c r="J6" i="1" s="1"/>
  <c r="M13" i="1"/>
  <c r="J7" i="1" s="1"/>
  <c r="M11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4" i="1"/>
  <c r="I12" i="1"/>
  <c r="I6" i="1"/>
  <c r="I14" i="1"/>
  <c r="I3" i="1"/>
  <c r="I15" i="1"/>
  <c r="I5" i="1"/>
  <c r="I13" i="1"/>
  <c r="I19" i="1" s="1"/>
  <c r="I20" i="1" l="1"/>
  <c r="I21" i="1"/>
  <c r="I7" i="1" s="1"/>
</calcChain>
</file>

<file path=xl/sharedStrings.xml><?xml version="1.0" encoding="utf-8"?>
<sst xmlns="http://schemas.openxmlformats.org/spreadsheetml/2006/main" count="30" uniqueCount="30">
  <si>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</si>
  <si>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</si>
  <si>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</si>
  <si>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</si>
  <si>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</si>
  <si>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</si>
  <si>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</si>
  <si>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</si>
  <si>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</si>
  <si>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</si>
  <si>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</si>
  <si>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</si>
  <si>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</si>
  <si>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</si>
  <si>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df1</t>
  </si>
  <si>
    <t>df2</t>
  </si>
  <si>
    <t>Momentos teoricos</t>
  </si>
  <si>
    <t>r</t>
  </si>
  <si>
    <t>E[r]</t>
  </si>
  <si>
    <t>Momentos centrados teoricos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</si>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</sst>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D9122CB-C42D-4218-8A53-A4FDE61B70D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560917</xdr:colOff>
      <xdr:row>15</xdr:row>
      <xdr:rowOff>4233</xdr:rowOff>
    </xdr:from>
    <xdr:to>
      <xdr:col>15</xdr:col>
      <xdr:colOff>338667</xdr:colOff>
      <xdr:row>29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8367" y="2861733"/>
              <a:ext cx="49117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42578125" style="1" customWidth="1"/>
    <col min="12" max="12" width="12.42578125" style="1" customWidth="1"/>
    <col min="13" max="13" width="16.28515625" style="1" customWidth="1"/>
    <col min="14" max="14" width="11.7109375" style="1" bestFit="1" customWidth="1"/>
    <col min="15" max="16384" width="11.42578125" style="1"/>
  </cols>
  <sheetData>
    <row r="2" spans="2:13" x14ac:dyDescent="0.25">
      <c r="B2" s="4" t="s">
        <v>13</v>
      </c>
      <c r="C2" s="4" t="s">
        <v>12</v>
      </c>
      <c r="E2" s="4" t="s">
        <v>11</v>
      </c>
      <c r="F2" s="4" t="s">
        <v>10</v>
      </c>
      <c r="H2" s="4" t="s">
        <v>9</v>
      </c>
      <c r="I2" s="4" t="s">
        <v>8</v>
      </c>
      <c r="J2" s="4" t="s">
        <v>7</v>
      </c>
      <c r="L2" s="7" t="s">
        <v>16</v>
      </c>
      <c r="M2" s="8"/>
    </row>
    <row r="3" spans="2:13" x14ac:dyDescent="0.25">
      <c r="B3" s="2" t="s">
        <v>14</v>
      </c>
      <c r="C3" s="3">
        <v>15</v>
      </c>
      <c r="E3" s="2">
        <f t="shared" ref="E3:E66" ca="1" si="0">RAND()</f>
        <v>0.92743261193415705</v>
      </c>
      <c r="F3" s="2">
        <f t="shared" ref="F3:F66" ca="1" si="1">_xlfn.F.INV(E3,$C$3,$C$4)</f>
        <v>2.0096951166529946</v>
      </c>
      <c r="H3" s="2" t="s">
        <v>6</v>
      </c>
      <c r="I3" s="2">
        <f ca="1">AVERAGE(F3:F2160)</f>
        <v>1.1326163948807699</v>
      </c>
      <c r="J3" s="2">
        <f>M4</f>
        <v>1.1111111111111112</v>
      </c>
      <c r="L3" s="4" t="s">
        <v>17</v>
      </c>
      <c r="M3" s="4" t="s">
        <v>18</v>
      </c>
    </row>
    <row r="4" spans="2:13" x14ac:dyDescent="0.25">
      <c r="B4" s="2" t="s">
        <v>15</v>
      </c>
      <c r="C4" s="3">
        <v>20</v>
      </c>
      <c r="E4" s="2">
        <f t="shared" ca="1" si="0"/>
        <v>0.2429499996274781</v>
      </c>
      <c r="F4" s="2">
        <f t="shared" ca="1" si="1"/>
        <v>0.69997043624213895</v>
      </c>
      <c r="H4" s="2" t="s">
        <v>5</v>
      </c>
      <c r="I4" s="2">
        <f ca="1">_xlfn.VAR.S(F3:F2160)</f>
        <v>0.33915862543165576</v>
      </c>
      <c r="J4" s="2">
        <f>M5-M4^2</f>
        <v>0.3395061728395059</v>
      </c>
      <c r="L4" s="2">
        <v>1</v>
      </c>
      <c r="M4" s="2">
        <f>(($C$4/$C$3)^L4)*(_xlfn.GAMMA($C$3/2+L4)/_xlfn.GAMMA($C$3/2))*(_xlfn.GAMMA($C$4/2-L4)/_xlfn.GAMMA($C$4/2))</f>
        <v>1.1111111111111112</v>
      </c>
    </row>
    <row r="5" spans="2:13" x14ac:dyDescent="0.25">
      <c r="E5" s="2">
        <f t="shared" ca="1" si="0"/>
        <v>0.47036928169040193</v>
      </c>
      <c r="F5" s="2">
        <f t="shared" ca="1" si="1"/>
        <v>0.95327613018094737</v>
      </c>
      <c r="H5" s="2" t="s">
        <v>4</v>
      </c>
      <c r="I5" s="2">
        <f ca="1">_xlfn.STDEV.S(F3:F2160)</f>
        <v>0.58237326984645832</v>
      </c>
      <c r="J5" s="2">
        <f>SQRT(J4)</f>
        <v>0.58267158231675065</v>
      </c>
      <c r="L5" s="2">
        <v>2</v>
      </c>
      <c r="M5" s="2">
        <f>(($C$4/$C$3)^L5)*(_xlfn.GAMMA($C$3/2+L5)/_xlfn.GAMMA($C$3/2))*(_xlfn.GAMMA($C$4/2-L5)/_xlfn.GAMMA($C$4/2))</f>
        <v>1.574074074074074</v>
      </c>
    </row>
    <row r="6" spans="2:13" x14ac:dyDescent="0.25">
      <c r="E6" s="2">
        <f t="shared" ca="1" si="0"/>
        <v>0.20087887053136444</v>
      </c>
      <c r="F6" s="2">
        <f t="shared" ca="1" si="1"/>
        <v>0.65177236726154864</v>
      </c>
      <c r="H6" s="2" t="s">
        <v>3</v>
      </c>
      <c r="I6" s="2">
        <f ca="1">SKEW(F3:F2160)</f>
        <v>1.6900124549792905</v>
      </c>
      <c r="J6" s="2">
        <f>M12/((M5-M4^2)^1.5)</f>
        <v>1.7434744489062268</v>
      </c>
      <c r="L6" s="2">
        <v>3</v>
      </c>
      <c r="M6" s="2">
        <f t="shared" ref="M6:M7" si="2">(($C$4/$C$3)^L6)*(_xlfn.GAMMA($C$3/2+L6)/_xlfn.GAMMA($C$3/2))*(_xlfn.GAMMA($C$4/2-L6)/_xlfn.GAMMA($C$4/2))</f>
        <v>2.8483245149911811</v>
      </c>
    </row>
    <row r="7" spans="2:13" x14ac:dyDescent="0.25">
      <c r="E7" s="2">
        <f t="shared" ca="1" si="0"/>
        <v>0.24054126828158684</v>
      </c>
      <c r="F7" s="2">
        <f t="shared" ca="1" si="1"/>
        <v>0.69726291742432389</v>
      </c>
      <c r="H7" s="2" t="s">
        <v>2</v>
      </c>
      <c r="I7" s="2">
        <f ca="1">I21/(I5^4)</f>
        <v>8.1009314433598334</v>
      </c>
      <c r="J7" s="2">
        <f>M13/((M5-M4^2)^2)</f>
        <v>9.3194805194805319</v>
      </c>
      <c r="L7" s="2">
        <v>4</v>
      </c>
      <c r="M7" s="2">
        <f t="shared" si="2"/>
        <v>6.6460905349794235</v>
      </c>
    </row>
    <row r="8" spans="2:13" x14ac:dyDescent="0.25">
      <c r="E8" s="2">
        <f t="shared" ca="1" si="0"/>
        <v>0.62778478731059295</v>
      </c>
      <c r="F8" s="2">
        <f t="shared" ca="1" si="1"/>
        <v>1.1594400839550623</v>
      </c>
      <c r="H8" s="2" t="s">
        <v>20</v>
      </c>
      <c r="I8" s="2">
        <f ca="1">MEDIAN(F3:F2160)</f>
        <v>1.0104538457378145</v>
      </c>
      <c r="J8" s="2">
        <f>_xlfn.F.INV(0.5,$C$3,$C$4)</f>
        <v>0.98869833739541291</v>
      </c>
    </row>
    <row r="9" spans="2:13" x14ac:dyDescent="0.25">
      <c r="E9" s="2">
        <f t="shared" ca="1" si="0"/>
        <v>0.97869550652805992</v>
      </c>
      <c r="F9" s="2">
        <f t="shared" ca="1" si="1"/>
        <v>2.6606424818453358</v>
      </c>
      <c r="H9" s="2" t="s">
        <v>21</v>
      </c>
      <c r="I9" s="2"/>
      <c r="J9" s="2"/>
      <c r="L9" s="6" t="s">
        <v>19</v>
      </c>
      <c r="M9" s="6"/>
    </row>
    <row r="10" spans="2:13" x14ac:dyDescent="0.25">
      <c r="E10" s="2">
        <f t="shared" ca="1" si="0"/>
        <v>9.7899329216270425E-2</v>
      </c>
      <c r="F10" s="2">
        <f t="shared" ca="1" si="1"/>
        <v>0.51642971110840274</v>
      </c>
      <c r="L10" s="2"/>
      <c r="M10" s="2">
        <v>0</v>
      </c>
    </row>
    <row r="11" spans="2:13" x14ac:dyDescent="0.25">
      <c r="E11" s="2">
        <f t="shared" ca="1" si="0"/>
        <v>0.2601692580366054</v>
      </c>
      <c r="F11" s="2">
        <f t="shared" ca="1" si="1"/>
        <v>0.71919216531974584</v>
      </c>
      <c r="H11" s="6" t="s">
        <v>1</v>
      </c>
      <c r="I11" s="6"/>
      <c r="L11" s="2"/>
      <c r="M11" s="2">
        <f>M5-M4^2</f>
        <v>0.3395061728395059</v>
      </c>
    </row>
    <row r="12" spans="2:13" x14ac:dyDescent="0.25">
      <c r="E12" s="2">
        <f t="shared" ca="1" si="0"/>
        <v>0.23489594618763665</v>
      </c>
      <c r="F12" s="2">
        <f t="shared" ca="1" si="1"/>
        <v>0.69089671060166802</v>
      </c>
      <c r="H12" s="2" t="s">
        <v>22</v>
      </c>
      <c r="I12" s="2">
        <f ca="1">SUMPRODUCT(F3:F2160)/COUNT(F3:F2160)</f>
        <v>1.1326163948807699</v>
      </c>
      <c r="L12" s="2"/>
      <c r="M12" s="2">
        <f>M6-3*M4*M5+2*M4^3</f>
        <v>0.34489515970997431</v>
      </c>
    </row>
    <row r="13" spans="2:13" x14ac:dyDescent="0.25">
      <c r="E13" s="2">
        <f t="shared" ca="1" si="0"/>
        <v>3.7327145851219878E-2</v>
      </c>
      <c r="F13" s="2">
        <f t="shared" ca="1" si="1"/>
        <v>0.3992507113617017</v>
      </c>
      <c r="H13" s="2" t="s">
        <v>23</v>
      </c>
      <c r="I13" s="2">
        <f ca="1">SUMPRODUCT(F3:F2160,F3:F2160)/COUNT(F3:F2160)</f>
        <v>1.6218213599805535</v>
      </c>
      <c r="L13" s="2"/>
      <c r="M13" s="2">
        <f>M7-4*M4*M6+6*(M4^2)*M5-3*(M4^4)</f>
        <v>1.0742047161800246</v>
      </c>
    </row>
    <row r="14" spans="2:13" x14ac:dyDescent="0.25">
      <c r="E14" s="2">
        <f t="shared" ca="1" si="0"/>
        <v>0.94239911258825682</v>
      </c>
      <c r="F14" s="2">
        <f t="shared" ca="1" si="1"/>
        <v>2.1293865687048918</v>
      </c>
      <c r="H14" s="2" t="s">
        <v>24</v>
      </c>
      <c r="I14" s="2">
        <f ca="1">SUMPRODUCT(F3:F2160,F3:F2160,F3:F2160)/COUNT(F3:F2160)</f>
        <v>2.9381608345757333</v>
      </c>
      <c r="K14" s="5"/>
    </row>
    <row r="15" spans="2:13" x14ac:dyDescent="0.25">
      <c r="E15" s="2">
        <f t="shared" ca="1" si="0"/>
        <v>0.74445059793109913</v>
      </c>
      <c r="F15" s="2">
        <f t="shared" ca="1" si="1"/>
        <v>1.3620578435288351</v>
      </c>
      <c r="H15" s="2" t="s">
        <v>25</v>
      </c>
      <c r="I15" s="2">
        <f ca="1">SUMPRODUCT(F3:F2160,F3:F2160,F3:F2160,F3:F2160)/COUNT(F3:F2160)</f>
        <v>6.6969275164103825</v>
      </c>
    </row>
    <row r="16" spans="2:13" x14ac:dyDescent="0.25">
      <c r="E16" s="2">
        <f t="shared" ca="1" si="0"/>
        <v>2.5480422579636008E-2</v>
      </c>
      <c r="F16" s="2">
        <f t="shared" ca="1" si="1"/>
        <v>0.36446586980900603</v>
      </c>
    </row>
    <row r="17" spans="5:9" x14ac:dyDescent="0.25">
      <c r="E17" s="2">
        <f t="shared" ca="1" si="0"/>
        <v>0.60376847460691052</v>
      </c>
      <c r="F17" s="2">
        <f t="shared" ca="1" si="1"/>
        <v>1.1244381357298496</v>
      </c>
      <c r="H17" s="6" t="s">
        <v>0</v>
      </c>
      <c r="I17" s="6"/>
    </row>
    <row r="18" spans="5:9" x14ac:dyDescent="0.25">
      <c r="E18" s="2">
        <f t="shared" ca="1" si="0"/>
        <v>0.82469804385766909</v>
      </c>
      <c r="F18" s="2">
        <f t="shared" ca="1" si="1"/>
        <v>1.5576356706484744</v>
      </c>
      <c r="H18" s="2" t="s">
        <v>26</v>
      </c>
      <c r="I18" s="2">
        <v>0</v>
      </c>
    </row>
    <row r="19" spans="5:9" x14ac:dyDescent="0.25">
      <c r="E19" s="2">
        <f t="shared" ca="1" si="0"/>
        <v>0.33521725769480071</v>
      </c>
      <c r="F19" s="2">
        <f t="shared" ca="1" si="1"/>
        <v>0.80149898324019531</v>
      </c>
      <c r="H19" s="2" t="s">
        <v>27</v>
      </c>
      <c r="I19" s="2">
        <f ca="1">I13-I12^2</f>
        <v>0.33900146202784143</v>
      </c>
    </row>
    <row r="20" spans="5:9" x14ac:dyDescent="0.25">
      <c r="E20" s="2">
        <f t="shared" ca="1" si="0"/>
        <v>0.25597983336160213</v>
      </c>
      <c r="F20" s="2">
        <f t="shared" ca="1" si="1"/>
        <v>0.71453523119920492</v>
      </c>
      <c r="H20" s="2" t="s">
        <v>28</v>
      </c>
      <c r="I20" s="2">
        <f ca="1">I14-3*I12*I13+2*I12^3</f>
        <v>0.3333421451313634</v>
      </c>
    </row>
    <row r="21" spans="5:9" x14ac:dyDescent="0.25">
      <c r="E21" s="2">
        <f t="shared" ca="1" si="0"/>
        <v>0.23403247840564334</v>
      </c>
      <c r="F21" s="2">
        <f t="shared" ca="1" si="1"/>
        <v>0.68992030972372564</v>
      </c>
      <c r="H21" s="2" t="s">
        <v>29</v>
      </c>
      <c r="I21" s="2">
        <f ca="1">I15-4*I12*I14+6*(I12^2)*I13-3*(I12^4)</f>
        <v>0.93183858555869303</v>
      </c>
    </row>
    <row r="22" spans="5:9" x14ac:dyDescent="0.25">
      <c r="E22" s="2">
        <f t="shared" ca="1" si="0"/>
        <v>0.11096221050109167</v>
      </c>
      <c r="F22" s="2">
        <f t="shared" ca="1" si="1"/>
        <v>0.53606304575053498</v>
      </c>
    </row>
    <row r="23" spans="5:9" x14ac:dyDescent="0.25">
      <c r="E23" s="2">
        <f t="shared" ca="1" si="0"/>
        <v>0.8086908664762501</v>
      </c>
      <c r="F23" s="2">
        <f t="shared" ca="1" si="1"/>
        <v>1.5126576419300988</v>
      </c>
    </row>
    <row r="24" spans="5:9" x14ac:dyDescent="0.25">
      <c r="E24" s="2">
        <f t="shared" ca="1" si="0"/>
        <v>0.91972780849389879</v>
      </c>
      <c r="F24" s="2">
        <f t="shared" ca="1" si="1"/>
        <v>1.9577011500887356</v>
      </c>
    </row>
    <row r="25" spans="5:9" x14ac:dyDescent="0.25">
      <c r="E25" s="2">
        <f t="shared" ca="1" si="0"/>
        <v>0.54202402013991702</v>
      </c>
      <c r="F25" s="2">
        <f t="shared" ca="1" si="1"/>
        <v>1.0411411748626631</v>
      </c>
    </row>
    <row r="26" spans="5:9" x14ac:dyDescent="0.25">
      <c r="E26" s="2">
        <f t="shared" ca="1" si="0"/>
        <v>0.44963836541726676</v>
      </c>
      <c r="F26" s="2">
        <f t="shared" ca="1" si="1"/>
        <v>0.92911085749513145</v>
      </c>
    </row>
    <row r="27" spans="5:9" x14ac:dyDescent="0.25">
      <c r="E27" s="2">
        <f t="shared" ca="1" si="0"/>
        <v>0.7253658429355786</v>
      </c>
      <c r="F27" s="2">
        <f t="shared" ca="1" si="1"/>
        <v>1.3240394178251518</v>
      </c>
    </row>
    <row r="28" spans="5:9" x14ac:dyDescent="0.25">
      <c r="E28" s="2">
        <f t="shared" ca="1" si="0"/>
        <v>0.71573045435835703</v>
      </c>
      <c r="F28" s="2">
        <f t="shared" ca="1" si="1"/>
        <v>1.3057315186333684</v>
      </c>
    </row>
    <row r="29" spans="5:9" x14ac:dyDescent="0.25">
      <c r="E29" s="2">
        <f t="shared" ca="1" si="0"/>
        <v>0.4855826826298657</v>
      </c>
      <c r="F29" s="2">
        <f t="shared" ca="1" si="1"/>
        <v>0.97132194882087874</v>
      </c>
    </row>
    <row r="30" spans="5:9" x14ac:dyDescent="0.25">
      <c r="E30" s="2">
        <f t="shared" ca="1" si="0"/>
        <v>0.15209122379163453</v>
      </c>
      <c r="F30" s="2">
        <f t="shared" ca="1" si="1"/>
        <v>0.59212823957941707</v>
      </c>
    </row>
    <row r="31" spans="5:9" x14ac:dyDescent="0.25">
      <c r="E31" s="2">
        <f t="shared" ca="1" si="0"/>
        <v>0.77710660674591858</v>
      </c>
      <c r="F31" s="2">
        <f t="shared" ca="1" si="1"/>
        <v>1.4335462034066369</v>
      </c>
    </row>
    <row r="32" spans="5:9" x14ac:dyDescent="0.25">
      <c r="E32" s="2">
        <f t="shared" ca="1" si="0"/>
        <v>0.78324200813289679</v>
      </c>
      <c r="F32" s="2">
        <f t="shared" ca="1" si="1"/>
        <v>1.4480504167730379</v>
      </c>
    </row>
    <row r="33" spans="5:6" x14ac:dyDescent="0.25">
      <c r="E33" s="2">
        <f t="shared" ca="1" si="0"/>
        <v>0.81219213310896476</v>
      </c>
      <c r="F33" s="2">
        <f t="shared" ca="1" si="1"/>
        <v>1.5221786390896803</v>
      </c>
    </row>
    <row r="34" spans="5:6" x14ac:dyDescent="0.25">
      <c r="E34" s="2">
        <f t="shared" ca="1" si="0"/>
        <v>0.23166105284208349</v>
      </c>
      <c r="F34" s="2">
        <f t="shared" ca="1" si="1"/>
        <v>0.68723490638749951</v>
      </c>
    </row>
    <row r="35" spans="5:6" x14ac:dyDescent="0.25">
      <c r="E35" s="2">
        <f t="shared" ca="1" si="0"/>
        <v>4.5803380286803641E-2</v>
      </c>
      <c r="F35" s="2">
        <f t="shared" ca="1" si="1"/>
        <v>0.42013825569081309</v>
      </c>
    </row>
    <row r="36" spans="5:6" x14ac:dyDescent="0.25">
      <c r="E36" s="2">
        <f t="shared" ca="1" si="0"/>
        <v>0.63529803364483939</v>
      </c>
      <c r="F36" s="2">
        <f t="shared" ca="1" si="1"/>
        <v>1.1707512459919498</v>
      </c>
    </row>
    <row r="37" spans="5:6" x14ac:dyDescent="0.25">
      <c r="E37" s="2">
        <f t="shared" ca="1" si="0"/>
        <v>0.59187536174832756</v>
      </c>
      <c r="F37" s="2">
        <f t="shared" ca="1" si="1"/>
        <v>1.1076996546263347</v>
      </c>
    </row>
    <row r="38" spans="5:6" x14ac:dyDescent="0.25">
      <c r="E38" s="2">
        <f t="shared" ca="1" si="0"/>
        <v>0.56386667215806874</v>
      </c>
      <c r="F38" s="2">
        <f t="shared" ca="1" si="1"/>
        <v>1.0696449898948994</v>
      </c>
    </row>
    <row r="39" spans="5:6" x14ac:dyDescent="0.25">
      <c r="E39" s="2">
        <f t="shared" ca="1" si="0"/>
        <v>0.36235346571616234</v>
      </c>
      <c r="F39" s="2">
        <f t="shared" ca="1" si="1"/>
        <v>0.83120595769144512</v>
      </c>
    </row>
    <row r="40" spans="5:6" x14ac:dyDescent="0.25">
      <c r="E40" s="2">
        <f t="shared" ca="1" si="0"/>
        <v>0.67443084198784764</v>
      </c>
      <c r="F40" s="2">
        <f t="shared" ca="1" si="1"/>
        <v>1.2329083488258208</v>
      </c>
    </row>
    <row r="41" spans="5:6" x14ac:dyDescent="0.25">
      <c r="E41" s="2">
        <f t="shared" ca="1" si="0"/>
        <v>0.3453056402739485</v>
      </c>
      <c r="F41" s="2">
        <f t="shared" ca="1" si="1"/>
        <v>0.81252553729045163</v>
      </c>
    </row>
    <row r="42" spans="5:6" x14ac:dyDescent="0.25">
      <c r="E42" s="2">
        <f t="shared" ca="1" si="0"/>
        <v>0.94520405186907208</v>
      </c>
      <c r="F42" s="2">
        <f t="shared" ca="1" si="1"/>
        <v>2.1553992062737333</v>
      </c>
    </row>
    <row r="43" spans="5:6" x14ac:dyDescent="0.25">
      <c r="E43" s="2">
        <f t="shared" ca="1" si="0"/>
        <v>0.92640873830284298</v>
      </c>
      <c r="F43" s="2">
        <f t="shared" ca="1" si="1"/>
        <v>2.0024663361474433</v>
      </c>
    </row>
    <row r="44" spans="5:6" x14ac:dyDescent="0.25">
      <c r="E44" s="2">
        <f t="shared" ca="1" si="0"/>
        <v>0.32777565644306406</v>
      </c>
      <c r="F44" s="2">
        <f t="shared" ca="1" si="1"/>
        <v>0.79337262405895159</v>
      </c>
    </row>
    <row r="45" spans="5:6" x14ac:dyDescent="0.25">
      <c r="E45" s="2">
        <f t="shared" ca="1" si="0"/>
        <v>0.63108445916856704</v>
      </c>
      <c r="F45" s="2">
        <f t="shared" ca="1" si="1"/>
        <v>1.1643852895094828</v>
      </c>
    </row>
    <row r="46" spans="5:6" x14ac:dyDescent="0.25">
      <c r="E46" s="2">
        <f t="shared" ca="1" si="0"/>
        <v>0.75517935687898474</v>
      </c>
      <c r="F46" s="2">
        <f t="shared" ca="1" si="1"/>
        <v>1.3845711668235514</v>
      </c>
    </row>
    <row r="47" spans="5:6" x14ac:dyDescent="0.25">
      <c r="E47" s="2">
        <f t="shared" ca="1" si="0"/>
        <v>0.6690481790821089</v>
      </c>
      <c r="F47" s="2">
        <f t="shared" ca="1" si="1"/>
        <v>1.2240055539425938</v>
      </c>
    </row>
    <row r="48" spans="5:6" x14ac:dyDescent="0.25">
      <c r="E48" s="2">
        <f t="shared" ca="1" si="0"/>
        <v>0.20135144689516593</v>
      </c>
      <c r="F48" s="2">
        <f t="shared" ca="1" si="1"/>
        <v>0.65232671240622775</v>
      </c>
    </row>
    <row r="49" spans="5:6" x14ac:dyDescent="0.25">
      <c r="E49" s="2">
        <f t="shared" ca="1" si="0"/>
        <v>0.64495730977369603</v>
      </c>
      <c r="F49" s="2">
        <f t="shared" ca="1" si="1"/>
        <v>1.1855690532409979</v>
      </c>
    </row>
    <row r="50" spans="5:6" x14ac:dyDescent="0.25">
      <c r="E50" s="2">
        <f t="shared" ca="1" si="0"/>
        <v>0.44002457183292409</v>
      </c>
      <c r="F50" s="2">
        <f t="shared" ca="1" si="1"/>
        <v>0.91805259681878937</v>
      </c>
    </row>
    <row r="51" spans="5:6" x14ac:dyDescent="0.25">
      <c r="E51" s="2">
        <f t="shared" ca="1" si="0"/>
        <v>6.0318731425130223E-2</v>
      </c>
      <c r="F51" s="2">
        <f t="shared" ca="1" si="1"/>
        <v>0.45121636005231808</v>
      </c>
    </row>
    <row r="52" spans="5:6" x14ac:dyDescent="0.25">
      <c r="E52" s="2">
        <f t="shared" ca="1" si="0"/>
        <v>0.22882680249033016</v>
      </c>
      <c r="F52" s="2">
        <f t="shared" ca="1" si="1"/>
        <v>0.68401782359504482</v>
      </c>
    </row>
    <row r="53" spans="5:6" x14ac:dyDescent="0.25">
      <c r="E53" s="2">
        <f t="shared" ca="1" si="0"/>
        <v>0.54990866143493844</v>
      </c>
      <c r="F53" s="2">
        <f t="shared" ca="1" si="1"/>
        <v>1.0513216592634647</v>
      </c>
    </row>
    <row r="54" spans="5:6" x14ac:dyDescent="0.25">
      <c r="E54" s="2">
        <f t="shared" ca="1" si="0"/>
        <v>0.37066856235158041</v>
      </c>
      <c r="F54" s="2">
        <f t="shared" ca="1" si="1"/>
        <v>0.84034864831413969</v>
      </c>
    </row>
    <row r="55" spans="5:6" x14ac:dyDescent="0.25">
      <c r="E55" s="2">
        <f t="shared" ca="1" si="0"/>
        <v>0.55172821465948174</v>
      </c>
      <c r="F55" s="2">
        <f t="shared" ca="1" si="1"/>
        <v>1.0536880298676485</v>
      </c>
    </row>
    <row r="56" spans="5:6" x14ac:dyDescent="0.25">
      <c r="E56" s="2">
        <f t="shared" ca="1" si="0"/>
        <v>0.89358060634971714</v>
      </c>
      <c r="F56" s="2">
        <f t="shared" ca="1" si="1"/>
        <v>1.8130903459111034</v>
      </c>
    </row>
    <row r="57" spans="5:6" x14ac:dyDescent="0.25">
      <c r="E57" s="2">
        <f t="shared" ca="1" si="0"/>
        <v>0.68183628912401084</v>
      </c>
      <c r="F57" s="2">
        <f t="shared" ca="1" si="1"/>
        <v>1.2453609653152717</v>
      </c>
    </row>
    <row r="58" spans="5:6" x14ac:dyDescent="0.25">
      <c r="E58" s="2">
        <f t="shared" ca="1" si="0"/>
        <v>0.8805415358025438</v>
      </c>
      <c r="F58" s="2">
        <f t="shared" ca="1" si="1"/>
        <v>1.7539860520232009</v>
      </c>
    </row>
    <row r="59" spans="5:6" x14ac:dyDescent="0.25">
      <c r="E59" s="2">
        <f t="shared" ca="1" si="0"/>
        <v>0.22358217738019492</v>
      </c>
      <c r="F59" s="2">
        <f t="shared" ca="1" si="1"/>
        <v>0.67804185009994533</v>
      </c>
    </row>
    <row r="60" spans="5:6" x14ac:dyDescent="0.25">
      <c r="E60" s="2">
        <f t="shared" ca="1" si="0"/>
        <v>0.49240195560348232</v>
      </c>
      <c r="F60" s="2">
        <f t="shared" ca="1" si="1"/>
        <v>0.97950579266389792</v>
      </c>
    </row>
    <row r="61" spans="5:6" x14ac:dyDescent="0.25">
      <c r="E61" s="2">
        <f t="shared" ca="1" si="0"/>
        <v>0.76588015110112939</v>
      </c>
      <c r="F61" s="2">
        <f t="shared" ca="1" si="1"/>
        <v>1.4079424923711819</v>
      </c>
    </row>
    <row r="62" spans="5:6" x14ac:dyDescent="0.25">
      <c r="E62" s="2">
        <f t="shared" ca="1" si="0"/>
        <v>0.33248551203234611</v>
      </c>
      <c r="F62" s="2">
        <f t="shared" ca="1" si="1"/>
        <v>0.79851537704683795</v>
      </c>
    </row>
    <row r="63" spans="5:6" x14ac:dyDescent="0.25">
      <c r="E63" s="2">
        <f t="shared" ca="1" si="0"/>
        <v>0.86108310845381986</v>
      </c>
      <c r="F63" s="2">
        <f t="shared" ca="1" si="1"/>
        <v>1.6768395265188942</v>
      </c>
    </row>
    <row r="64" spans="5:6" x14ac:dyDescent="0.25">
      <c r="E64" s="2">
        <f t="shared" ca="1" si="0"/>
        <v>8.7919778005973059E-2</v>
      </c>
      <c r="F64" s="2">
        <f t="shared" ca="1" si="1"/>
        <v>0.50058107004524166</v>
      </c>
    </row>
    <row r="65" spans="5:6" x14ac:dyDescent="0.25">
      <c r="E65" s="2">
        <f t="shared" ca="1" si="0"/>
        <v>0.38582579651998705</v>
      </c>
      <c r="F65" s="2">
        <f t="shared" ca="1" si="1"/>
        <v>0.85708567306136851</v>
      </c>
    </row>
    <row r="66" spans="5:6" x14ac:dyDescent="0.25">
      <c r="E66" s="2">
        <f t="shared" ca="1" si="0"/>
        <v>0.86501381094590435</v>
      </c>
      <c r="F66" s="2">
        <f t="shared" ca="1" si="1"/>
        <v>1.6915169025118852</v>
      </c>
    </row>
    <row r="67" spans="5:6" x14ac:dyDescent="0.25">
      <c r="E67" s="2">
        <f t="shared" ref="E67:E130" ca="1" si="3">RAND()</f>
        <v>0.89249558381321148</v>
      </c>
      <c r="F67" s="2">
        <f t="shared" ref="F67:F130" ca="1" si="4">_xlfn.F.INV(E67,$C$3,$C$4)</f>
        <v>1.8079006553236285</v>
      </c>
    </row>
    <row r="68" spans="5:6" x14ac:dyDescent="0.25">
      <c r="E68" s="2">
        <f t="shared" ca="1" si="3"/>
        <v>0.216233211862078</v>
      </c>
      <c r="F68" s="2">
        <f t="shared" ca="1" si="4"/>
        <v>0.66961400892434997</v>
      </c>
    </row>
    <row r="69" spans="5:6" x14ac:dyDescent="0.25">
      <c r="E69" s="2">
        <f t="shared" ca="1" si="3"/>
        <v>0.70201555404494809</v>
      </c>
      <c r="F69" s="2">
        <f t="shared" ca="1" si="4"/>
        <v>1.2805906009631312</v>
      </c>
    </row>
    <row r="70" spans="5:6" x14ac:dyDescent="0.25">
      <c r="E70" s="2">
        <f t="shared" ca="1" si="3"/>
        <v>0.54657191188176257</v>
      </c>
      <c r="F70" s="2">
        <f t="shared" ca="1" si="4"/>
        <v>1.0469988607606691</v>
      </c>
    </row>
    <row r="71" spans="5:6" x14ac:dyDescent="0.25">
      <c r="E71" s="2">
        <f t="shared" ca="1" si="3"/>
        <v>0.18198011184015472</v>
      </c>
      <c r="F71" s="2">
        <f t="shared" ca="1" si="4"/>
        <v>0.62928584954019406</v>
      </c>
    </row>
    <row r="72" spans="5:6" x14ac:dyDescent="0.25">
      <c r="E72" s="2">
        <f t="shared" ca="1" si="3"/>
        <v>0.45241198120389181</v>
      </c>
      <c r="F72" s="2">
        <f t="shared" ca="1" si="4"/>
        <v>0.93231782870345536</v>
      </c>
    </row>
    <row r="73" spans="5:6" x14ac:dyDescent="0.25">
      <c r="E73" s="2">
        <f t="shared" ca="1" si="3"/>
        <v>0.6640849146888258</v>
      </c>
      <c r="F73" s="2">
        <f t="shared" ca="1" si="4"/>
        <v>1.2159027342492612</v>
      </c>
    </row>
    <row r="74" spans="5:6" x14ac:dyDescent="0.25">
      <c r="E74" s="2">
        <f t="shared" ca="1" si="3"/>
        <v>0.65143307091462632</v>
      </c>
      <c r="F74" s="2">
        <f t="shared" ca="1" si="4"/>
        <v>1.1956860081451599</v>
      </c>
    </row>
    <row r="75" spans="5:6" x14ac:dyDescent="0.25">
      <c r="E75" s="2">
        <f t="shared" ca="1" si="3"/>
        <v>0.78766857315005634</v>
      </c>
      <c r="F75" s="2">
        <f t="shared" ca="1" si="4"/>
        <v>1.4587554394191955</v>
      </c>
    </row>
    <row r="76" spans="5:6" x14ac:dyDescent="0.25">
      <c r="E76" s="2">
        <f t="shared" ca="1" si="3"/>
        <v>0.22640601877437394</v>
      </c>
      <c r="F76" s="2">
        <f t="shared" ca="1" si="4"/>
        <v>0.68126326658020708</v>
      </c>
    </row>
    <row r="77" spans="5:6" x14ac:dyDescent="0.25">
      <c r="E77" s="2">
        <f t="shared" ca="1" si="3"/>
        <v>0.75215753174055378</v>
      </c>
      <c r="F77" s="2">
        <f t="shared" ca="1" si="4"/>
        <v>1.3781407227118021</v>
      </c>
    </row>
    <row r="78" spans="5:6" x14ac:dyDescent="0.25">
      <c r="E78" s="2">
        <f t="shared" ca="1" si="3"/>
        <v>0.43766980041874992</v>
      </c>
      <c r="F78" s="2">
        <f t="shared" ca="1" si="4"/>
        <v>0.91535710717730168</v>
      </c>
    </row>
    <row r="79" spans="5:6" x14ac:dyDescent="0.25">
      <c r="E79" s="2">
        <f t="shared" ca="1" si="3"/>
        <v>0.76899465382907506</v>
      </c>
      <c r="F79" s="2">
        <f t="shared" ca="1" si="4"/>
        <v>1.4149296222240446</v>
      </c>
    </row>
    <row r="80" spans="5:6" x14ac:dyDescent="0.25">
      <c r="E80" s="2">
        <f t="shared" ca="1" si="3"/>
        <v>0.17655971578096319</v>
      </c>
      <c r="F80" s="2">
        <f t="shared" ca="1" si="4"/>
        <v>0.62270835527235058</v>
      </c>
    </row>
    <row r="81" spans="5:6" x14ac:dyDescent="0.25">
      <c r="E81" s="2">
        <f t="shared" ca="1" si="3"/>
        <v>0.66530084046886695</v>
      </c>
      <c r="F81" s="2">
        <f t="shared" ca="1" si="4"/>
        <v>1.2178785658521265</v>
      </c>
    </row>
    <row r="82" spans="5:6" x14ac:dyDescent="0.25">
      <c r="E82" s="2">
        <f t="shared" ca="1" si="3"/>
        <v>0.68757527744446245</v>
      </c>
      <c r="F82" s="2">
        <f t="shared" ca="1" si="4"/>
        <v>1.2551811371343373</v>
      </c>
    </row>
    <row r="83" spans="5:6" x14ac:dyDescent="0.25">
      <c r="E83" s="2">
        <f t="shared" ca="1" si="3"/>
        <v>0.29401350748879163</v>
      </c>
      <c r="F83" s="2">
        <f t="shared" ca="1" si="4"/>
        <v>0.7564803134868705</v>
      </c>
    </row>
    <row r="84" spans="5:6" x14ac:dyDescent="0.25">
      <c r="E84" s="2">
        <f t="shared" ca="1" si="3"/>
        <v>0.90719612022571405</v>
      </c>
      <c r="F84" s="2">
        <f t="shared" ca="1" si="4"/>
        <v>1.8832003496885275</v>
      </c>
    </row>
    <row r="85" spans="5:6" x14ac:dyDescent="0.25">
      <c r="E85" s="2">
        <f t="shared" ca="1" si="3"/>
        <v>0.8997021679509335</v>
      </c>
      <c r="F85" s="2">
        <f t="shared" ca="1" si="4"/>
        <v>1.8434123933144522</v>
      </c>
    </row>
    <row r="86" spans="5:6" x14ac:dyDescent="0.25">
      <c r="E86" s="2">
        <f t="shared" ca="1" si="3"/>
        <v>0.94876384445319029</v>
      </c>
      <c r="F86" s="2">
        <f t="shared" ca="1" si="4"/>
        <v>2.1904894427604642</v>
      </c>
    </row>
    <row r="87" spans="5:6" x14ac:dyDescent="0.25">
      <c r="E87" s="2">
        <f t="shared" ca="1" si="3"/>
        <v>0.1272046473386752</v>
      </c>
      <c r="F87" s="2">
        <f t="shared" ca="1" si="4"/>
        <v>0.55908575865394294</v>
      </c>
    </row>
    <row r="88" spans="5:6" x14ac:dyDescent="0.25">
      <c r="E88" s="2">
        <f t="shared" ca="1" si="3"/>
        <v>0.22442215310955804</v>
      </c>
      <c r="F88" s="2">
        <f t="shared" ca="1" si="4"/>
        <v>0.679001034134735</v>
      </c>
    </row>
    <row r="89" spans="5:6" x14ac:dyDescent="0.25">
      <c r="E89" s="2">
        <f t="shared" ca="1" si="3"/>
        <v>0.36436440237730405</v>
      </c>
      <c r="F89" s="2">
        <f t="shared" ca="1" si="4"/>
        <v>0.83341484892408635</v>
      </c>
    </row>
    <row r="90" spans="5:6" x14ac:dyDescent="0.25">
      <c r="E90" s="2">
        <f t="shared" ca="1" si="3"/>
        <v>0.78945256497896721</v>
      </c>
      <c r="F90" s="2">
        <f t="shared" ca="1" si="4"/>
        <v>1.4631291106779223</v>
      </c>
    </row>
    <row r="91" spans="5:6" x14ac:dyDescent="0.25">
      <c r="E91" s="2">
        <f t="shared" ca="1" si="3"/>
        <v>0.98892729824548453</v>
      </c>
      <c r="F91" s="2">
        <f t="shared" ca="1" si="4"/>
        <v>3.0290685892465139</v>
      </c>
    </row>
    <row r="92" spans="5:6" x14ac:dyDescent="0.25">
      <c r="E92" s="2">
        <f t="shared" ca="1" si="3"/>
        <v>0.9443339323647062</v>
      </c>
      <c r="F92" s="2">
        <f t="shared" ca="1" si="4"/>
        <v>2.1471840342481672</v>
      </c>
    </row>
    <row r="93" spans="5:6" x14ac:dyDescent="0.25">
      <c r="E93" s="2">
        <f t="shared" ca="1" si="3"/>
        <v>0.68688312892235559</v>
      </c>
      <c r="F93" s="2">
        <f t="shared" ca="1" si="4"/>
        <v>1.2539886852803888</v>
      </c>
    </row>
    <row r="94" spans="5:6" x14ac:dyDescent="0.25">
      <c r="E94" s="2">
        <f t="shared" ca="1" si="3"/>
        <v>0.84801344096035469</v>
      </c>
      <c r="F94" s="2">
        <f t="shared" ca="1" si="4"/>
        <v>1.6308307156702011</v>
      </c>
    </row>
    <row r="95" spans="5:6" x14ac:dyDescent="0.25">
      <c r="E95" s="2">
        <f t="shared" ca="1" si="3"/>
        <v>0.49870332410018536</v>
      </c>
      <c r="F95" s="2">
        <f t="shared" ca="1" si="4"/>
        <v>0.98712385412819625</v>
      </c>
    </row>
    <row r="96" spans="5:6" x14ac:dyDescent="0.25">
      <c r="E96" s="2">
        <f t="shared" ca="1" si="3"/>
        <v>0.40768244198980341</v>
      </c>
      <c r="F96" s="2">
        <f t="shared" ca="1" si="4"/>
        <v>0.88142838843561178</v>
      </c>
    </row>
    <row r="97" spans="5:6" x14ac:dyDescent="0.25">
      <c r="E97" s="2">
        <f t="shared" ca="1" si="3"/>
        <v>0.72121623816121294</v>
      </c>
      <c r="F97" s="2">
        <f t="shared" ca="1" si="4"/>
        <v>1.3160863609080349</v>
      </c>
    </row>
    <row r="98" spans="5:6" x14ac:dyDescent="0.25">
      <c r="E98" s="2">
        <f t="shared" ca="1" si="3"/>
        <v>0.81258444087669568</v>
      </c>
      <c r="F98" s="2">
        <f t="shared" ca="1" si="4"/>
        <v>1.5232560022824637</v>
      </c>
    </row>
    <row r="99" spans="5:6" x14ac:dyDescent="0.25">
      <c r="E99" s="2">
        <f t="shared" ca="1" si="3"/>
        <v>0.1023500860125619</v>
      </c>
      <c r="F99" s="2">
        <f t="shared" ca="1" si="4"/>
        <v>0.52324804798735258</v>
      </c>
    </row>
    <row r="100" spans="5:6" x14ac:dyDescent="0.25">
      <c r="E100" s="2">
        <f t="shared" ca="1" si="3"/>
        <v>0.95530630009041739</v>
      </c>
      <c r="F100" s="2">
        <f t="shared" ca="1" si="4"/>
        <v>2.262195490592426</v>
      </c>
    </row>
    <row r="101" spans="5:6" x14ac:dyDescent="0.25">
      <c r="E101" s="2">
        <f t="shared" ca="1" si="3"/>
        <v>9.7112121296837439E-2</v>
      </c>
      <c r="F101" s="2">
        <f t="shared" ca="1" si="4"/>
        <v>0.51520865347711275</v>
      </c>
    </row>
    <row r="102" spans="5:6" x14ac:dyDescent="0.25">
      <c r="E102" s="2">
        <f t="shared" ca="1" si="3"/>
        <v>0.17826874050447883</v>
      </c>
      <c r="F102" s="2">
        <f t="shared" ca="1" si="4"/>
        <v>0.62478901814415111</v>
      </c>
    </row>
    <row r="103" spans="5:6" x14ac:dyDescent="0.25">
      <c r="E103" s="2">
        <f t="shared" ca="1" si="3"/>
        <v>0.28684731849867418</v>
      </c>
      <c r="F103" s="2">
        <f t="shared" ca="1" si="4"/>
        <v>0.74862345328522428</v>
      </c>
    </row>
    <row r="104" spans="5:6" x14ac:dyDescent="0.25">
      <c r="E104" s="2">
        <f t="shared" ca="1" si="3"/>
        <v>0.11613729785440641</v>
      </c>
      <c r="F104" s="2">
        <f t="shared" ca="1" si="4"/>
        <v>0.54354847673094464</v>
      </c>
    </row>
    <row r="105" spans="5:6" x14ac:dyDescent="0.25">
      <c r="E105" s="2">
        <f t="shared" ca="1" si="3"/>
        <v>0.31752929587568024</v>
      </c>
      <c r="F105" s="2">
        <f t="shared" ca="1" si="4"/>
        <v>0.7821865558380714</v>
      </c>
    </row>
    <row r="106" spans="5:6" x14ac:dyDescent="0.25">
      <c r="E106" s="2">
        <f t="shared" ca="1" si="3"/>
        <v>0.58234871712749092</v>
      </c>
      <c r="F106" s="2">
        <f t="shared" ca="1" si="4"/>
        <v>1.0945503543766246</v>
      </c>
    </row>
    <row r="107" spans="5:6" x14ac:dyDescent="0.25">
      <c r="E107" s="2">
        <f t="shared" ca="1" si="3"/>
        <v>0.14615742706772972</v>
      </c>
      <c r="F107" s="2">
        <f t="shared" ca="1" si="4"/>
        <v>0.58445373825987956</v>
      </c>
    </row>
    <row r="108" spans="5:6" x14ac:dyDescent="0.25">
      <c r="E108" s="2">
        <f t="shared" ca="1" si="3"/>
        <v>3.9784760383715811E-2</v>
      </c>
      <c r="F108" s="2">
        <f t="shared" ca="1" si="4"/>
        <v>0.40557499173866257</v>
      </c>
    </row>
    <row r="109" spans="5:6" x14ac:dyDescent="0.25">
      <c r="E109" s="2">
        <f t="shared" ca="1" si="3"/>
        <v>0.5956351793194995</v>
      </c>
      <c r="F109" s="2">
        <f t="shared" ca="1" si="4"/>
        <v>1.1129514452560121</v>
      </c>
    </row>
    <row r="110" spans="5:6" x14ac:dyDescent="0.25">
      <c r="E110" s="2">
        <f t="shared" ca="1" si="3"/>
        <v>0.23915452179880492</v>
      </c>
      <c r="F110" s="2">
        <f t="shared" ca="1" si="4"/>
        <v>0.69570182156331539</v>
      </c>
    </row>
    <row r="111" spans="5:6" x14ac:dyDescent="0.25">
      <c r="E111" s="2">
        <f t="shared" ca="1" si="3"/>
        <v>0.42477274654205921</v>
      </c>
      <c r="F111" s="2">
        <f t="shared" ca="1" si="4"/>
        <v>0.90067889137810964</v>
      </c>
    </row>
    <row r="112" spans="5:6" x14ac:dyDescent="0.25">
      <c r="E112" s="2">
        <f t="shared" ca="1" si="3"/>
        <v>0.42659150925610578</v>
      </c>
      <c r="F112" s="2">
        <f t="shared" ca="1" si="4"/>
        <v>0.90274048426108211</v>
      </c>
    </row>
    <row r="113" spans="5:6" x14ac:dyDescent="0.25">
      <c r="E113" s="2">
        <f t="shared" ca="1" si="3"/>
        <v>0.41448013349050616</v>
      </c>
      <c r="F113" s="2">
        <f t="shared" ca="1" si="4"/>
        <v>0.88906004901408886</v>
      </c>
    </row>
    <row r="114" spans="5:6" x14ac:dyDescent="0.25">
      <c r="E114" s="2">
        <f t="shared" ca="1" si="3"/>
        <v>0.5168500971099661</v>
      </c>
      <c r="F114" s="2">
        <f t="shared" ca="1" si="4"/>
        <v>1.0093833304485396</v>
      </c>
    </row>
    <row r="115" spans="5:6" x14ac:dyDescent="0.25">
      <c r="E115" s="2">
        <f t="shared" ca="1" si="3"/>
        <v>0.95661993934478351</v>
      </c>
      <c r="F115" s="2">
        <f t="shared" ca="1" si="4"/>
        <v>2.2779180786661644</v>
      </c>
    </row>
    <row r="116" spans="5:6" x14ac:dyDescent="0.25">
      <c r="E116" s="2">
        <f t="shared" ca="1" si="3"/>
        <v>0.15689043760334898</v>
      </c>
      <c r="F116" s="2">
        <f t="shared" ca="1" si="4"/>
        <v>0.59825466757353263</v>
      </c>
    </row>
    <row r="117" spans="5:6" x14ac:dyDescent="0.25">
      <c r="E117" s="2">
        <f t="shared" ca="1" si="3"/>
        <v>0.84054383012274203</v>
      </c>
      <c r="F117" s="2">
        <f t="shared" ca="1" si="4"/>
        <v>1.6062536511660552</v>
      </c>
    </row>
    <row r="118" spans="5:6" x14ac:dyDescent="0.25">
      <c r="E118" s="2">
        <f t="shared" ca="1" si="3"/>
        <v>4.4002492835465423E-3</v>
      </c>
      <c r="F118" s="2">
        <f t="shared" ca="1" si="4"/>
        <v>0.25116689385342678</v>
      </c>
    </row>
    <row r="119" spans="5:6" x14ac:dyDescent="0.25">
      <c r="E119" s="2">
        <f t="shared" ca="1" si="3"/>
        <v>0.38255734034177158</v>
      </c>
      <c r="F119" s="2">
        <f t="shared" ca="1" si="4"/>
        <v>0.85346778798237499</v>
      </c>
    </row>
    <row r="120" spans="5:6" x14ac:dyDescent="0.25">
      <c r="E120" s="2">
        <f t="shared" ca="1" si="3"/>
        <v>1.038083567306658E-2</v>
      </c>
      <c r="F120" s="2">
        <f t="shared" ca="1" si="4"/>
        <v>0.29890795439635703</v>
      </c>
    </row>
    <row r="121" spans="5:6" x14ac:dyDescent="0.25">
      <c r="E121" s="2">
        <f t="shared" ca="1" si="3"/>
        <v>0.14830502724966332</v>
      </c>
      <c r="F121" s="2">
        <f t="shared" ca="1" si="4"/>
        <v>0.58724460555568503</v>
      </c>
    </row>
    <row r="122" spans="5:6" x14ac:dyDescent="0.25">
      <c r="E122" s="2">
        <f t="shared" ca="1" si="3"/>
        <v>3.5655617122530292E-2</v>
      </c>
      <c r="F122" s="2">
        <f t="shared" ca="1" si="4"/>
        <v>0.39480411151503242</v>
      </c>
    </row>
    <row r="123" spans="5:6" x14ac:dyDescent="0.25">
      <c r="E123" s="2">
        <f t="shared" ca="1" si="3"/>
        <v>0.66143901894650148</v>
      </c>
      <c r="F123" s="2">
        <f t="shared" ca="1" si="4"/>
        <v>1.2116236224670964</v>
      </c>
    </row>
    <row r="124" spans="5:6" x14ac:dyDescent="0.25">
      <c r="E124" s="2">
        <f t="shared" ca="1" si="3"/>
        <v>0.65506754713301452</v>
      </c>
      <c r="F124" s="2">
        <f t="shared" ca="1" si="4"/>
        <v>1.2014311929821773</v>
      </c>
    </row>
    <row r="125" spans="5:6" x14ac:dyDescent="0.25">
      <c r="E125" s="2">
        <f t="shared" ca="1" si="3"/>
        <v>0.63419691116468047</v>
      </c>
      <c r="F125" s="2">
        <f t="shared" ca="1" si="4"/>
        <v>1.1690820404462468</v>
      </c>
    </row>
    <row r="126" spans="5:6" x14ac:dyDescent="0.25">
      <c r="E126" s="2">
        <f t="shared" ca="1" si="3"/>
        <v>0.46944412552611869</v>
      </c>
      <c r="F126" s="2">
        <f t="shared" ca="1" si="4"/>
        <v>0.95218766721533576</v>
      </c>
    </row>
    <row r="127" spans="5:6" x14ac:dyDescent="0.25">
      <c r="E127" s="2">
        <f t="shared" ca="1" si="3"/>
        <v>0.10421074957305598</v>
      </c>
      <c r="F127" s="2">
        <f t="shared" ca="1" si="4"/>
        <v>0.52605737240126005</v>
      </c>
    </row>
    <row r="128" spans="5:6" x14ac:dyDescent="0.25">
      <c r="E128" s="2">
        <f t="shared" ca="1" si="3"/>
        <v>8.6355230262788796E-2</v>
      </c>
      <c r="F128" s="2">
        <f t="shared" ca="1" si="4"/>
        <v>0.49801823770158254</v>
      </c>
    </row>
    <row r="129" spans="5:6" x14ac:dyDescent="0.25">
      <c r="E129" s="2">
        <f t="shared" ca="1" si="3"/>
        <v>0.66573106653758851</v>
      </c>
      <c r="F129" s="2">
        <f t="shared" ca="1" si="4"/>
        <v>1.2185790914876784</v>
      </c>
    </row>
    <row r="130" spans="5:6" x14ac:dyDescent="0.25">
      <c r="E130" s="2">
        <f t="shared" ca="1" si="3"/>
        <v>0.1801763707921713</v>
      </c>
      <c r="F130" s="2">
        <f t="shared" ca="1" si="4"/>
        <v>0.62710400626367591</v>
      </c>
    </row>
    <row r="131" spans="5:6" x14ac:dyDescent="0.25">
      <c r="E131" s="2">
        <f t="shared" ref="E131:E194" ca="1" si="5">RAND()</f>
        <v>0.79123926675437861</v>
      </c>
      <c r="F131" s="2">
        <f t="shared" ref="F131:F194" ca="1" si="6">_xlfn.F.INV(E131,$C$3,$C$4)</f>
        <v>1.467544510256209</v>
      </c>
    </row>
    <row r="132" spans="5:6" x14ac:dyDescent="0.25">
      <c r="E132" s="2">
        <f t="shared" ca="1" si="5"/>
        <v>1.6871024825055869E-2</v>
      </c>
      <c r="F132" s="2">
        <f t="shared" ca="1" si="6"/>
        <v>0.33192691642321986</v>
      </c>
    </row>
    <row r="133" spans="5:6" x14ac:dyDescent="0.25">
      <c r="E133" s="2">
        <f t="shared" ca="1" si="5"/>
        <v>0.44379471365261836</v>
      </c>
      <c r="F133" s="2">
        <f t="shared" ca="1" si="6"/>
        <v>0.9223787940767445</v>
      </c>
    </row>
    <row r="134" spans="5:6" x14ac:dyDescent="0.25">
      <c r="E134" s="2">
        <f t="shared" ca="1" si="5"/>
        <v>0.47961492114663462</v>
      </c>
      <c r="F134" s="2">
        <f t="shared" ca="1" si="6"/>
        <v>0.9642092766225312</v>
      </c>
    </row>
    <row r="135" spans="5:6" x14ac:dyDescent="0.25">
      <c r="E135" s="2">
        <f t="shared" ca="1" si="5"/>
        <v>0.36965556161815627</v>
      </c>
      <c r="F135" s="2">
        <f t="shared" ca="1" si="6"/>
        <v>0.83923349558119265</v>
      </c>
    </row>
    <row r="136" spans="5:6" x14ac:dyDescent="0.25">
      <c r="E136" s="2">
        <f t="shared" ca="1" si="5"/>
        <v>0.88368795781375065</v>
      </c>
      <c r="F136" s="2">
        <f t="shared" ca="1" si="6"/>
        <v>1.7676314875132764</v>
      </c>
    </row>
    <row r="137" spans="5:6" x14ac:dyDescent="0.25">
      <c r="E137" s="2">
        <f t="shared" ca="1" si="5"/>
        <v>0.16987274283640608</v>
      </c>
      <c r="F137" s="2">
        <f t="shared" ca="1" si="6"/>
        <v>0.61450355919270716</v>
      </c>
    </row>
    <row r="138" spans="5:6" x14ac:dyDescent="0.25">
      <c r="E138" s="2">
        <f t="shared" ca="1" si="5"/>
        <v>8.9938224607984507E-2</v>
      </c>
      <c r="F138" s="2">
        <f t="shared" ca="1" si="6"/>
        <v>0.50385441115477925</v>
      </c>
    </row>
    <row r="139" spans="5:6" x14ac:dyDescent="0.25">
      <c r="E139" s="2">
        <f t="shared" ca="1" si="5"/>
        <v>0.36397377091505823</v>
      </c>
      <c r="F139" s="2">
        <f t="shared" ca="1" si="6"/>
        <v>0.83298566006060526</v>
      </c>
    </row>
    <row r="140" spans="5:6" x14ac:dyDescent="0.25">
      <c r="E140" s="2">
        <f t="shared" ca="1" si="5"/>
        <v>0.56371069290500375</v>
      </c>
      <c r="F140" s="2">
        <f t="shared" ca="1" si="6"/>
        <v>1.0694380069393941</v>
      </c>
    </row>
    <row r="141" spans="5:6" x14ac:dyDescent="0.25">
      <c r="E141" s="2">
        <f t="shared" ca="1" si="5"/>
        <v>0.86717197409378211</v>
      </c>
      <c r="F141" s="2">
        <f t="shared" ca="1" si="6"/>
        <v>1.6997570779147024</v>
      </c>
    </row>
    <row r="142" spans="5:6" x14ac:dyDescent="0.25">
      <c r="E142" s="2">
        <f t="shared" ca="1" si="5"/>
        <v>0.75844233537940553</v>
      </c>
      <c r="F142" s="2">
        <f t="shared" ca="1" si="6"/>
        <v>1.3915967497306108</v>
      </c>
    </row>
    <row r="143" spans="5:6" x14ac:dyDescent="0.25">
      <c r="E143" s="2">
        <f t="shared" ca="1" si="5"/>
        <v>0.26886494028165853</v>
      </c>
      <c r="F143" s="2">
        <f t="shared" ca="1" si="6"/>
        <v>0.72882388297646805</v>
      </c>
    </row>
    <row r="144" spans="5:6" x14ac:dyDescent="0.25">
      <c r="E144" s="2">
        <f t="shared" ca="1" si="5"/>
        <v>0.56422783268320331</v>
      </c>
      <c r="F144" s="2">
        <f t="shared" ca="1" si="6"/>
        <v>1.0701244448325828</v>
      </c>
    </row>
    <row r="145" spans="5:6" x14ac:dyDescent="0.25">
      <c r="E145" s="2">
        <f t="shared" ca="1" si="5"/>
        <v>2.2291134621834185E-2</v>
      </c>
      <c r="F145" s="2">
        <f t="shared" ca="1" si="6"/>
        <v>0.35339612012037103</v>
      </c>
    </row>
    <row r="146" spans="5:6" x14ac:dyDescent="0.25">
      <c r="E146" s="2">
        <f t="shared" ca="1" si="5"/>
        <v>0.46226902724299845</v>
      </c>
      <c r="F146" s="2">
        <f t="shared" ca="1" si="6"/>
        <v>0.94377890216759752</v>
      </c>
    </row>
    <row r="147" spans="5:6" x14ac:dyDescent="0.25">
      <c r="E147" s="2">
        <f t="shared" ca="1" si="5"/>
        <v>0.77149598695498267</v>
      </c>
      <c r="F147" s="2">
        <f t="shared" ca="1" si="6"/>
        <v>1.4206045259805604</v>
      </c>
    </row>
    <row r="148" spans="5:6" x14ac:dyDescent="0.25">
      <c r="E148" s="2">
        <f t="shared" ca="1" si="5"/>
        <v>0.39559813542871447</v>
      </c>
      <c r="F148" s="2">
        <f t="shared" ca="1" si="6"/>
        <v>0.86793550880831627</v>
      </c>
    </row>
    <row r="149" spans="5:6" x14ac:dyDescent="0.25">
      <c r="E149" s="2">
        <f t="shared" ca="1" si="5"/>
        <v>0.19990006712963881</v>
      </c>
      <c r="F149" s="2">
        <f t="shared" ca="1" si="6"/>
        <v>0.65062306946376425</v>
      </c>
    </row>
    <row r="150" spans="5:6" x14ac:dyDescent="0.25">
      <c r="E150" s="2">
        <f t="shared" ca="1" si="5"/>
        <v>0.10112147291743101</v>
      </c>
      <c r="F150" s="2">
        <f t="shared" ca="1" si="6"/>
        <v>0.52138000260732376</v>
      </c>
    </row>
    <row r="151" spans="5:6" x14ac:dyDescent="0.25">
      <c r="E151" s="2">
        <f t="shared" ca="1" si="5"/>
        <v>0.48729262640132931</v>
      </c>
      <c r="F151" s="2">
        <f t="shared" ca="1" si="6"/>
        <v>0.97336832026906994</v>
      </c>
    </row>
    <row r="152" spans="5:6" x14ac:dyDescent="0.25">
      <c r="E152" s="2">
        <f t="shared" ca="1" si="5"/>
        <v>0.67444704927205179</v>
      </c>
      <c r="F152" s="2">
        <f t="shared" ca="1" si="6"/>
        <v>1.2329353407393111</v>
      </c>
    </row>
    <row r="153" spans="5:6" x14ac:dyDescent="0.25">
      <c r="E153" s="2">
        <f t="shared" ca="1" si="5"/>
        <v>0.89541063133382381</v>
      </c>
      <c r="F153" s="2">
        <f t="shared" ca="1" si="6"/>
        <v>1.8219658802845113</v>
      </c>
    </row>
    <row r="154" spans="5:6" x14ac:dyDescent="0.25">
      <c r="E154" s="2">
        <f t="shared" ca="1" si="5"/>
        <v>1.134489057329513E-2</v>
      </c>
      <c r="F154" s="2">
        <f t="shared" ca="1" si="6"/>
        <v>0.30457313560681132</v>
      </c>
    </row>
    <row r="155" spans="5:6" x14ac:dyDescent="0.25">
      <c r="E155" s="2">
        <f t="shared" ca="1" si="5"/>
        <v>0.31176769049724307</v>
      </c>
      <c r="F155" s="2">
        <f t="shared" ca="1" si="6"/>
        <v>0.77589505775180068</v>
      </c>
    </row>
    <row r="156" spans="5:6" x14ac:dyDescent="0.25">
      <c r="E156" s="2">
        <f t="shared" ca="1" si="5"/>
        <v>0.34066205550224404</v>
      </c>
      <c r="F156" s="2">
        <f t="shared" ca="1" si="6"/>
        <v>0.80744826833814964</v>
      </c>
    </row>
    <row r="157" spans="5:6" x14ac:dyDescent="0.25">
      <c r="E157" s="2">
        <f t="shared" ca="1" si="5"/>
        <v>0.8310004846166541</v>
      </c>
      <c r="F157" s="2">
        <f t="shared" ca="1" si="6"/>
        <v>1.5764404454156284</v>
      </c>
    </row>
    <row r="158" spans="5:6" x14ac:dyDescent="0.25">
      <c r="E158" s="2">
        <f t="shared" ca="1" si="5"/>
        <v>0.58957809503985137</v>
      </c>
      <c r="F158" s="2">
        <f t="shared" ca="1" si="6"/>
        <v>1.1045083794145707</v>
      </c>
    </row>
    <row r="159" spans="5:6" x14ac:dyDescent="0.25">
      <c r="E159" s="2">
        <f t="shared" ca="1" si="5"/>
        <v>4.397051339047886E-2</v>
      </c>
      <c r="F159" s="2">
        <f t="shared" ca="1" si="6"/>
        <v>0.41582966174383851</v>
      </c>
    </row>
    <row r="160" spans="5:6" x14ac:dyDescent="0.25">
      <c r="E160" s="2">
        <f t="shared" ca="1" si="5"/>
        <v>0.90819589084154351</v>
      </c>
      <c r="F160" s="2">
        <f t="shared" ca="1" si="6"/>
        <v>1.8887545192339104</v>
      </c>
    </row>
    <row r="161" spans="5:6" x14ac:dyDescent="0.25">
      <c r="E161" s="2">
        <f t="shared" ca="1" si="5"/>
        <v>0.57427764128443626</v>
      </c>
      <c r="F161" s="2">
        <f t="shared" ca="1" si="6"/>
        <v>1.0835795545175921</v>
      </c>
    </row>
    <row r="162" spans="5:6" x14ac:dyDescent="0.25">
      <c r="E162" s="2">
        <f t="shared" ca="1" si="5"/>
        <v>0.10645577726599365</v>
      </c>
      <c r="F162" s="2">
        <f t="shared" ca="1" si="6"/>
        <v>0.52941641774356607</v>
      </c>
    </row>
    <row r="163" spans="5:6" x14ac:dyDescent="0.25">
      <c r="E163" s="2">
        <f t="shared" ca="1" si="5"/>
        <v>0.95552151503670024</v>
      </c>
      <c r="F163" s="2">
        <f t="shared" ca="1" si="6"/>
        <v>2.2647378248524239</v>
      </c>
    </row>
    <row r="164" spans="5:6" x14ac:dyDescent="0.25">
      <c r="E164" s="2">
        <f t="shared" ca="1" si="5"/>
        <v>5.4968925718153483E-2</v>
      </c>
      <c r="F164" s="2">
        <f t="shared" ca="1" si="6"/>
        <v>0.44031413266018604</v>
      </c>
    </row>
    <row r="165" spans="5:6" x14ac:dyDescent="0.25">
      <c r="E165" s="2">
        <f t="shared" ca="1" si="5"/>
        <v>0.56374357847912071</v>
      </c>
      <c r="F165" s="2">
        <f t="shared" ca="1" si="6"/>
        <v>1.0694816414808377</v>
      </c>
    </row>
    <row r="166" spans="5:6" x14ac:dyDescent="0.25">
      <c r="E166" s="2">
        <f t="shared" ca="1" si="5"/>
        <v>0.22958055349756579</v>
      </c>
      <c r="F166" s="2">
        <f t="shared" ca="1" si="6"/>
        <v>0.68487421008655136</v>
      </c>
    </row>
    <row r="167" spans="5:6" x14ac:dyDescent="0.25">
      <c r="E167" s="2">
        <f t="shared" ca="1" si="5"/>
        <v>0.45197753889370684</v>
      </c>
      <c r="F167" s="2">
        <f t="shared" ca="1" si="6"/>
        <v>0.93181500042965526</v>
      </c>
    </row>
    <row r="168" spans="5:6" x14ac:dyDescent="0.25">
      <c r="E168" s="2">
        <f t="shared" ca="1" si="5"/>
        <v>4.765471535005672E-2</v>
      </c>
      <c r="F168" s="2">
        <f t="shared" ca="1" si="6"/>
        <v>0.42438917672549797</v>
      </c>
    </row>
    <row r="169" spans="5:6" x14ac:dyDescent="0.25">
      <c r="E169" s="2">
        <f t="shared" ca="1" si="5"/>
        <v>0.70812974876662049</v>
      </c>
      <c r="F169" s="2">
        <f t="shared" ca="1" si="6"/>
        <v>1.2916710756864667</v>
      </c>
    </row>
    <row r="170" spans="5:6" x14ac:dyDescent="0.25">
      <c r="E170" s="2">
        <f t="shared" ca="1" si="5"/>
        <v>0.73083638918874905</v>
      </c>
      <c r="F170" s="2">
        <f t="shared" ca="1" si="6"/>
        <v>1.3346889598305478</v>
      </c>
    </row>
    <row r="171" spans="5:6" x14ac:dyDescent="0.25">
      <c r="E171" s="2">
        <f t="shared" ca="1" si="5"/>
        <v>0.12099747948661443</v>
      </c>
      <c r="F171" s="2">
        <f t="shared" ca="1" si="6"/>
        <v>0.55044632456598297</v>
      </c>
    </row>
    <row r="172" spans="5:6" x14ac:dyDescent="0.25">
      <c r="E172" s="2">
        <f t="shared" ca="1" si="5"/>
        <v>0.16405486963438431</v>
      </c>
      <c r="F172" s="2">
        <f t="shared" ca="1" si="6"/>
        <v>0.60727704388396797</v>
      </c>
    </row>
    <row r="173" spans="5:6" x14ac:dyDescent="0.25">
      <c r="E173" s="2">
        <f t="shared" ca="1" si="5"/>
        <v>0.90553292932842333</v>
      </c>
      <c r="F173" s="2">
        <f t="shared" ca="1" si="6"/>
        <v>1.8740943909936507</v>
      </c>
    </row>
    <row r="174" spans="5:6" x14ac:dyDescent="0.25">
      <c r="E174" s="2">
        <f t="shared" ca="1" si="5"/>
        <v>0.49554419177767062</v>
      </c>
      <c r="F174" s="2">
        <f t="shared" ca="1" si="6"/>
        <v>0.98329776433587457</v>
      </c>
    </row>
    <row r="175" spans="5:6" x14ac:dyDescent="0.25">
      <c r="E175" s="2">
        <f t="shared" ca="1" si="5"/>
        <v>0.10611355499130393</v>
      </c>
      <c r="F175" s="2">
        <f t="shared" ca="1" si="6"/>
        <v>0.52890649313449412</v>
      </c>
    </row>
    <row r="176" spans="5:6" x14ac:dyDescent="0.25">
      <c r="E176" s="2">
        <f t="shared" ca="1" si="5"/>
        <v>0.83182069960134952</v>
      </c>
      <c r="F176" s="2">
        <f t="shared" ca="1" si="6"/>
        <v>1.57893758313843</v>
      </c>
    </row>
    <row r="177" spans="5:6" x14ac:dyDescent="0.25">
      <c r="E177" s="2">
        <f t="shared" ca="1" si="5"/>
        <v>0.99888557867534911</v>
      </c>
      <c r="F177" s="2">
        <f t="shared" ca="1" si="6"/>
        <v>4.4855980047700257</v>
      </c>
    </row>
    <row r="178" spans="5:6" x14ac:dyDescent="0.25">
      <c r="E178" s="2">
        <f t="shared" ca="1" si="5"/>
        <v>0.27720420360261577</v>
      </c>
      <c r="F178" s="2">
        <f t="shared" ca="1" si="6"/>
        <v>0.73802318400540634</v>
      </c>
    </row>
    <row r="179" spans="5:6" x14ac:dyDescent="0.25">
      <c r="E179" s="2">
        <f t="shared" ca="1" si="5"/>
        <v>0.68660977101589549</v>
      </c>
      <c r="F179" s="2">
        <f t="shared" ca="1" si="6"/>
        <v>1.2535183554479894</v>
      </c>
    </row>
    <row r="180" spans="5:6" x14ac:dyDescent="0.25">
      <c r="E180" s="2">
        <f t="shared" ca="1" si="5"/>
        <v>0.97907015054041868</v>
      </c>
      <c r="F180" s="2">
        <f t="shared" ca="1" si="6"/>
        <v>2.67040951220807</v>
      </c>
    </row>
    <row r="181" spans="5:6" x14ac:dyDescent="0.25">
      <c r="E181" s="2">
        <f t="shared" ca="1" si="5"/>
        <v>0.66388488005326851</v>
      </c>
      <c r="F181" s="2">
        <f t="shared" ca="1" si="6"/>
        <v>1.2155782534436148</v>
      </c>
    </row>
    <row r="182" spans="5:6" x14ac:dyDescent="0.25">
      <c r="E182" s="2">
        <f t="shared" ca="1" si="5"/>
        <v>0.90526773972158359</v>
      </c>
      <c r="F182" s="2">
        <f t="shared" ca="1" si="6"/>
        <v>1.8726575973517876</v>
      </c>
    </row>
    <row r="183" spans="5:6" x14ac:dyDescent="0.25">
      <c r="E183" s="2">
        <f t="shared" ca="1" si="5"/>
        <v>0.37542115573877544</v>
      </c>
      <c r="F183" s="2">
        <f t="shared" ca="1" si="6"/>
        <v>0.84558587568143784</v>
      </c>
    </row>
    <row r="184" spans="5:6" x14ac:dyDescent="0.25">
      <c r="E184" s="2">
        <f t="shared" ca="1" si="5"/>
        <v>0.63912214277210788</v>
      </c>
      <c r="F184" s="2">
        <f t="shared" ca="1" si="6"/>
        <v>1.1765796084888243</v>
      </c>
    </row>
    <row r="185" spans="5:6" x14ac:dyDescent="0.25">
      <c r="E185" s="2">
        <f t="shared" ca="1" si="5"/>
        <v>0.1667010383833194</v>
      </c>
      <c r="F185" s="2">
        <f t="shared" ca="1" si="6"/>
        <v>0.61057453715290522</v>
      </c>
    </row>
    <row r="186" spans="5:6" x14ac:dyDescent="0.25">
      <c r="E186" s="2">
        <f t="shared" ca="1" si="5"/>
        <v>3.9978647703853287E-3</v>
      </c>
      <c r="F186" s="2">
        <f t="shared" ca="1" si="6"/>
        <v>0.24651192567987032</v>
      </c>
    </row>
    <row r="187" spans="5:6" x14ac:dyDescent="0.25">
      <c r="E187" s="2">
        <f t="shared" ca="1" si="5"/>
        <v>0.32546730156398651</v>
      </c>
      <c r="F187" s="2">
        <f t="shared" ca="1" si="6"/>
        <v>0.79085250115115857</v>
      </c>
    </row>
    <row r="188" spans="5:6" x14ac:dyDescent="0.25">
      <c r="E188" s="2">
        <f t="shared" ca="1" si="5"/>
        <v>0.50853799431273927</v>
      </c>
      <c r="F188" s="2">
        <f t="shared" ca="1" si="6"/>
        <v>0.99912617714413277</v>
      </c>
    </row>
    <row r="189" spans="5:6" x14ac:dyDescent="0.25">
      <c r="E189" s="2">
        <f t="shared" ca="1" si="5"/>
        <v>0.51893762302260404</v>
      </c>
      <c r="F189" s="2">
        <f t="shared" ca="1" si="6"/>
        <v>1.0119763265016897</v>
      </c>
    </row>
    <row r="190" spans="5:6" x14ac:dyDescent="0.25">
      <c r="E190" s="2">
        <f t="shared" ca="1" si="5"/>
        <v>0.94969820361669244</v>
      </c>
      <c r="F190" s="2">
        <f t="shared" ca="1" si="6"/>
        <v>2.2001227129710363</v>
      </c>
    </row>
    <row r="191" spans="5:6" x14ac:dyDescent="0.25">
      <c r="E191" s="2">
        <f t="shared" ca="1" si="5"/>
        <v>0.52611047350936913</v>
      </c>
      <c r="F191" s="2">
        <f t="shared" ca="1" si="6"/>
        <v>1.0209399464724604</v>
      </c>
    </row>
    <row r="192" spans="5:6" x14ac:dyDescent="0.25">
      <c r="E192" s="2">
        <f t="shared" ca="1" si="5"/>
        <v>0.449742251231945</v>
      </c>
      <c r="F192" s="2">
        <f t="shared" ca="1" si="6"/>
        <v>0.92923083688500052</v>
      </c>
    </row>
    <row r="193" spans="5:6" x14ac:dyDescent="0.25">
      <c r="E193" s="2">
        <f t="shared" ca="1" si="5"/>
        <v>0.83545612088004984</v>
      </c>
      <c r="F193" s="2">
        <f t="shared" ca="1" si="6"/>
        <v>1.5901500194318301</v>
      </c>
    </row>
    <row r="194" spans="5:6" x14ac:dyDescent="0.25">
      <c r="E194" s="2">
        <f t="shared" ca="1" si="5"/>
        <v>0.16458182099999064</v>
      </c>
      <c r="F194" s="2">
        <f t="shared" ca="1" si="6"/>
        <v>0.60793514680937255</v>
      </c>
    </row>
    <row r="195" spans="5:6" x14ac:dyDescent="0.25">
      <c r="E195" s="2">
        <f t="shared" ref="E195:E258" ca="1" si="7">RAND()</f>
        <v>0.92220645669603007</v>
      </c>
      <c r="F195" s="2">
        <f t="shared" ref="F195:F258" ca="1" si="8">_xlfn.F.INV(E195,$C$3,$C$4)</f>
        <v>1.9738455775172072</v>
      </c>
    </row>
    <row r="196" spans="5:6" x14ac:dyDescent="0.25">
      <c r="E196" s="2">
        <f t="shared" ca="1" si="7"/>
        <v>0.83224079127551165</v>
      </c>
      <c r="F196" s="2">
        <f t="shared" ca="1" si="8"/>
        <v>1.580221132432851</v>
      </c>
    </row>
    <row r="197" spans="5:6" x14ac:dyDescent="0.25">
      <c r="E197" s="2">
        <f t="shared" ca="1" si="7"/>
        <v>0.75152686395112023</v>
      </c>
      <c r="F197" s="2">
        <f t="shared" ca="1" si="8"/>
        <v>1.3768076854525102</v>
      </c>
    </row>
    <row r="198" spans="5:6" x14ac:dyDescent="0.25">
      <c r="E198" s="2">
        <f t="shared" ca="1" si="7"/>
        <v>0.24993462777354591</v>
      </c>
      <c r="F198" s="2">
        <f t="shared" ca="1" si="8"/>
        <v>0.70779404688806702</v>
      </c>
    </row>
    <row r="199" spans="5:6" x14ac:dyDescent="0.25">
      <c r="E199" s="2">
        <f t="shared" ca="1" si="7"/>
        <v>0.98073687576677404</v>
      </c>
      <c r="F199" s="2">
        <f t="shared" ca="1" si="8"/>
        <v>2.7162482115820716</v>
      </c>
    </row>
    <row r="200" spans="5:6" x14ac:dyDescent="0.25">
      <c r="E200" s="2">
        <f t="shared" ca="1" si="7"/>
        <v>0.39481721981506857</v>
      </c>
      <c r="F200" s="2">
        <f t="shared" ca="1" si="8"/>
        <v>0.86706657787218555</v>
      </c>
    </row>
    <row r="201" spans="5:6" x14ac:dyDescent="0.25">
      <c r="E201" s="2">
        <f t="shared" ca="1" si="7"/>
        <v>0.63997292249406146</v>
      </c>
      <c r="F201" s="2">
        <f t="shared" ca="1" si="8"/>
        <v>1.1778829923616154</v>
      </c>
    </row>
    <row r="202" spans="5:6" x14ac:dyDescent="0.25">
      <c r="E202" s="2">
        <f t="shared" ca="1" si="7"/>
        <v>0.82509218489641922</v>
      </c>
      <c r="F202" s="2">
        <f t="shared" ca="1" si="8"/>
        <v>1.5587923502880034</v>
      </c>
    </row>
    <row r="203" spans="5:6" x14ac:dyDescent="0.25">
      <c r="E203" s="2">
        <f t="shared" ca="1" si="7"/>
        <v>0.38645308907795239</v>
      </c>
      <c r="F203" s="2">
        <f t="shared" ca="1" si="8"/>
        <v>0.85778062899988794</v>
      </c>
    </row>
    <row r="204" spans="5:6" x14ac:dyDescent="0.25">
      <c r="E204" s="2">
        <f t="shared" ca="1" si="7"/>
        <v>0.86344930498648598</v>
      </c>
      <c r="F204" s="2">
        <f t="shared" ca="1" si="8"/>
        <v>1.685624816213418</v>
      </c>
    </row>
    <row r="205" spans="5:6" x14ac:dyDescent="0.25">
      <c r="E205" s="2">
        <f t="shared" ca="1" si="7"/>
        <v>0.25834085018674635</v>
      </c>
      <c r="F205" s="2">
        <f t="shared" ca="1" si="8"/>
        <v>0.71716113560997063</v>
      </c>
    </row>
    <row r="206" spans="5:6" x14ac:dyDescent="0.25">
      <c r="E206" s="2">
        <f t="shared" ca="1" si="7"/>
        <v>2.7322351084155372E-2</v>
      </c>
      <c r="F206" s="2">
        <f t="shared" ca="1" si="8"/>
        <v>0.37045895791153982</v>
      </c>
    </row>
    <row r="207" spans="5:6" x14ac:dyDescent="0.25">
      <c r="E207" s="2">
        <f t="shared" ca="1" si="7"/>
        <v>0.62528228636139793</v>
      </c>
      <c r="F207" s="2">
        <f t="shared" ca="1" si="8"/>
        <v>1.1557125336335514</v>
      </c>
    </row>
    <row r="208" spans="5:6" x14ac:dyDescent="0.25">
      <c r="E208" s="2">
        <f t="shared" ca="1" si="7"/>
        <v>0.88084949400396217</v>
      </c>
      <c r="F208" s="2">
        <f t="shared" ca="1" si="8"/>
        <v>1.7553055803929674</v>
      </c>
    </row>
    <row r="209" spans="5:6" x14ac:dyDescent="0.25">
      <c r="E209" s="2">
        <f t="shared" ca="1" si="7"/>
        <v>0.67307852133486645</v>
      </c>
      <c r="F209" s="2">
        <f t="shared" ca="1" si="8"/>
        <v>1.2306601274884221</v>
      </c>
    </row>
    <row r="210" spans="5:6" x14ac:dyDescent="0.25">
      <c r="E210" s="2">
        <f t="shared" ca="1" si="7"/>
        <v>0.32054376463317225</v>
      </c>
      <c r="F210" s="2">
        <f t="shared" ca="1" si="8"/>
        <v>0.78547756065125218</v>
      </c>
    </row>
    <row r="211" spans="5:6" x14ac:dyDescent="0.25">
      <c r="E211" s="2">
        <f t="shared" ca="1" si="7"/>
        <v>0.19053997534546685</v>
      </c>
      <c r="F211" s="2">
        <f t="shared" ca="1" si="8"/>
        <v>0.63955135937148544</v>
      </c>
    </row>
    <row r="212" spans="5:6" x14ac:dyDescent="0.25">
      <c r="E212" s="2">
        <f t="shared" ca="1" si="7"/>
        <v>0.26120042638957108</v>
      </c>
      <c r="F212" s="2">
        <f t="shared" ca="1" si="8"/>
        <v>0.72033667146216873</v>
      </c>
    </row>
    <row r="213" spans="5:6" x14ac:dyDescent="0.25">
      <c r="E213" s="2">
        <f t="shared" ca="1" si="7"/>
        <v>0.52776829995311769</v>
      </c>
      <c r="F213" s="2">
        <f t="shared" ca="1" si="8"/>
        <v>1.0230238322233196</v>
      </c>
    </row>
    <row r="214" spans="5:6" x14ac:dyDescent="0.25">
      <c r="E214" s="2">
        <f t="shared" ca="1" si="7"/>
        <v>0.88719237944080009</v>
      </c>
      <c r="F214" s="2">
        <f t="shared" ca="1" si="8"/>
        <v>1.7832733238806555</v>
      </c>
    </row>
    <row r="215" spans="5:6" x14ac:dyDescent="0.25">
      <c r="E215" s="2">
        <f t="shared" ca="1" si="7"/>
        <v>0.61350053611390709</v>
      </c>
      <c r="F215" s="2">
        <f t="shared" ca="1" si="8"/>
        <v>1.138419487910368</v>
      </c>
    </row>
    <row r="216" spans="5:6" x14ac:dyDescent="0.25">
      <c r="E216" s="2">
        <f t="shared" ca="1" si="7"/>
        <v>0.81695963291979135</v>
      </c>
      <c r="F216" s="2">
        <f t="shared" ca="1" si="8"/>
        <v>1.5354199707908778</v>
      </c>
    </row>
    <row r="217" spans="5:6" x14ac:dyDescent="0.25">
      <c r="E217" s="2">
        <f t="shared" ca="1" si="7"/>
        <v>0.4717640835428073</v>
      </c>
      <c r="F217" s="2">
        <f t="shared" ca="1" si="8"/>
        <v>0.95491901290760473</v>
      </c>
    </row>
    <row r="218" spans="5:6" x14ac:dyDescent="0.25">
      <c r="E218" s="2">
        <f t="shared" ca="1" si="7"/>
        <v>0.65028589237737877</v>
      </c>
      <c r="F218" s="2">
        <f t="shared" ca="1" si="8"/>
        <v>1.1938827458074122</v>
      </c>
    </row>
    <row r="219" spans="5:6" x14ac:dyDescent="0.25">
      <c r="E219" s="2">
        <f t="shared" ca="1" si="7"/>
        <v>0.60171071618982064</v>
      </c>
      <c r="F219" s="2">
        <f t="shared" ca="1" si="8"/>
        <v>1.1215153455944387</v>
      </c>
    </row>
    <row r="220" spans="5:6" x14ac:dyDescent="0.25">
      <c r="E220" s="2">
        <f t="shared" ca="1" si="7"/>
        <v>0.5778734076388865</v>
      </c>
      <c r="F220" s="2">
        <f t="shared" ca="1" si="8"/>
        <v>1.0884485328630686</v>
      </c>
    </row>
    <row r="221" spans="5:6" x14ac:dyDescent="0.25">
      <c r="E221" s="2">
        <f t="shared" ca="1" si="7"/>
        <v>0.21951753920636963</v>
      </c>
      <c r="F221" s="2">
        <f t="shared" ca="1" si="8"/>
        <v>0.67338865508845402</v>
      </c>
    </row>
    <row r="222" spans="5:6" x14ac:dyDescent="0.25">
      <c r="E222" s="2">
        <f t="shared" ca="1" si="7"/>
        <v>0.87252614304293474</v>
      </c>
      <c r="F222" s="2">
        <f t="shared" ca="1" si="8"/>
        <v>1.7207897776098007</v>
      </c>
    </row>
    <row r="223" spans="5:6" x14ac:dyDescent="0.25">
      <c r="E223" s="2">
        <f t="shared" ca="1" si="7"/>
        <v>0.77956078615841917</v>
      </c>
      <c r="F223" s="2">
        <f t="shared" ca="1" si="8"/>
        <v>1.439302662442894</v>
      </c>
    </row>
    <row r="224" spans="5:6" x14ac:dyDescent="0.25">
      <c r="E224" s="2">
        <f t="shared" ca="1" si="7"/>
        <v>0.55705841869506945</v>
      </c>
      <c r="F224" s="2">
        <f t="shared" ca="1" si="8"/>
        <v>1.0606579236482483</v>
      </c>
    </row>
    <row r="225" spans="5:6" x14ac:dyDescent="0.25">
      <c r="E225" s="2">
        <f t="shared" ca="1" si="7"/>
        <v>0.27038070098303202</v>
      </c>
      <c r="F225" s="2">
        <f t="shared" ca="1" si="8"/>
        <v>0.73049850407204875</v>
      </c>
    </row>
    <row r="226" spans="5:6" x14ac:dyDescent="0.25">
      <c r="E226" s="2">
        <f t="shared" ca="1" si="7"/>
        <v>0.93693455043132334</v>
      </c>
      <c r="F226" s="2">
        <f t="shared" ca="1" si="8"/>
        <v>2.0822960258998826</v>
      </c>
    </row>
    <row r="227" spans="5:6" x14ac:dyDescent="0.25">
      <c r="E227" s="2">
        <f t="shared" ca="1" si="7"/>
        <v>0.84920449083726013</v>
      </c>
      <c r="F227" s="2">
        <f t="shared" ca="1" si="8"/>
        <v>1.6348587750893095</v>
      </c>
    </row>
    <row r="228" spans="5:6" x14ac:dyDescent="0.25">
      <c r="E228" s="2">
        <f t="shared" ca="1" si="7"/>
        <v>0.77836004874742015</v>
      </c>
      <c r="F228" s="2">
        <f t="shared" ca="1" si="8"/>
        <v>1.436478819760947</v>
      </c>
    </row>
    <row r="229" spans="5:6" x14ac:dyDescent="0.25">
      <c r="E229" s="2">
        <f t="shared" ca="1" si="7"/>
        <v>0.13564235955280757</v>
      </c>
      <c r="F229" s="2">
        <f t="shared" ca="1" si="8"/>
        <v>0.57055379023456876</v>
      </c>
    </row>
    <row r="230" spans="5:6" x14ac:dyDescent="0.25">
      <c r="E230" s="2">
        <f t="shared" ca="1" si="7"/>
        <v>0.49637673043753727</v>
      </c>
      <c r="F230" s="2">
        <f t="shared" ca="1" si="8"/>
        <v>0.98430472125402024</v>
      </c>
    </row>
    <row r="231" spans="5:6" x14ac:dyDescent="0.25">
      <c r="E231" s="2">
        <f t="shared" ca="1" si="7"/>
        <v>0.56407697808778945</v>
      </c>
      <c r="F231" s="2">
        <f t="shared" ca="1" si="8"/>
        <v>1.0699241456367496</v>
      </c>
    </row>
    <row r="232" spans="5:6" x14ac:dyDescent="0.25">
      <c r="E232" s="2">
        <f t="shared" ca="1" si="7"/>
        <v>0.53113732957681403</v>
      </c>
      <c r="F232" s="2">
        <f t="shared" ca="1" si="8"/>
        <v>1.0272731385209763</v>
      </c>
    </row>
    <row r="233" spans="5:6" x14ac:dyDescent="0.25">
      <c r="E233" s="2">
        <f t="shared" ca="1" si="7"/>
        <v>0.19735496868310221</v>
      </c>
      <c r="F233" s="2">
        <f t="shared" ca="1" si="8"/>
        <v>0.64762735546138861</v>
      </c>
    </row>
    <row r="234" spans="5:6" x14ac:dyDescent="0.25">
      <c r="E234" s="2">
        <f t="shared" ca="1" si="7"/>
        <v>0.11370825087989078</v>
      </c>
      <c r="F234" s="2">
        <f t="shared" ca="1" si="8"/>
        <v>0.54005382981232464</v>
      </c>
    </row>
    <row r="235" spans="5:6" x14ac:dyDescent="0.25">
      <c r="E235" s="2">
        <f t="shared" ca="1" si="7"/>
        <v>0.67690319942204968</v>
      </c>
      <c r="F235" s="2">
        <f t="shared" ca="1" si="8"/>
        <v>1.2370389631845409</v>
      </c>
    </row>
    <row r="236" spans="5:6" x14ac:dyDescent="0.25">
      <c r="E236" s="2">
        <f t="shared" ca="1" si="7"/>
        <v>0.43252538004314423</v>
      </c>
      <c r="F236" s="2">
        <f t="shared" ca="1" si="8"/>
        <v>0.90948537423142017</v>
      </c>
    </row>
    <row r="237" spans="5:6" x14ac:dyDescent="0.25">
      <c r="E237" s="2">
        <f t="shared" ca="1" si="7"/>
        <v>0.95576237374788986</v>
      </c>
      <c r="F237" s="2">
        <f t="shared" ca="1" si="8"/>
        <v>2.2675984532485653</v>
      </c>
    </row>
    <row r="238" spans="5:6" x14ac:dyDescent="0.25">
      <c r="E238" s="2">
        <f t="shared" ca="1" si="7"/>
        <v>1.1567618558613213E-2</v>
      </c>
      <c r="F238" s="2">
        <f t="shared" ca="1" si="8"/>
        <v>0.30583432827807633</v>
      </c>
    </row>
    <row r="239" spans="5:6" x14ac:dyDescent="0.25">
      <c r="E239" s="2">
        <f t="shared" ca="1" si="7"/>
        <v>0.25818477560836872</v>
      </c>
      <c r="F239" s="2">
        <f t="shared" ca="1" si="8"/>
        <v>0.71698766491882837</v>
      </c>
    </row>
    <row r="240" spans="5:6" x14ac:dyDescent="0.25">
      <c r="E240" s="2">
        <f t="shared" ca="1" si="7"/>
        <v>0.27915967461796642</v>
      </c>
      <c r="F240" s="2">
        <f t="shared" ca="1" si="8"/>
        <v>0.74017571077499456</v>
      </c>
    </row>
    <row r="241" spans="5:6" x14ac:dyDescent="0.25">
      <c r="E241" s="2">
        <f t="shared" ca="1" si="7"/>
        <v>0.17822597094553028</v>
      </c>
      <c r="F241" s="2">
        <f t="shared" ca="1" si="8"/>
        <v>0.62473702590132274</v>
      </c>
    </row>
    <row r="242" spans="5:6" x14ac:dyDescent="0.25">
      <c r="E242" s="2">
        <f t="shared" ca="1" si="7"/>
        <v>0.78125284214667123</v>
      </c>
      <c r="F242" s="2">
        <f t="shared" ca="1" si="8"/>
        <v>1.4433064347780988</v>
      </c>
    </row>
    <row r="243" spans="5:6" x14ac:dyDescent="0.25">
      <c r="E243" s="2">
        <f t="shared" ca="1" si="7"/>
        <v>0.15189042600800662</v>
      </c>
      <c r="F243" s="2">
        <f t="shared" ca="1" si="8"/>
        <v>0.59187038225127964</v>
      </c>
    </row>
    <row r="244" spans="5:6" x14ac:dyDescent="0.25">
      <c r="E244" s="2">
        <f t="shared" ca="1" si="7"/>
        <v>0.22950143962625946</v>
      </c>
      <c r="F244" s="2">
        <f t="shared" ca="1" si="8"/>
        <v>0.68478435190997744</v>
      </c>
    </row>
    <row r="245" spans="5:6" x14ac:dyDescent="0.25">
      <c r="E245" s="2">
        <f t="shared" ca="1" si="7"/>
        <v>0.705110684221955</v>
      </c>
      <c r="F245" s="2">
        <f t="shared" ca="1" si="8"/>
        <v>1.2861747984692828</v>
      </c>
    </row>
    <row r="246" spans="5:6" x14ac:dyDescent="0.25">
      <c r="E246" s="2">
        <f t="shared" ca="1" si="7"/>
        <v>0.41004839603823284</v>
      </c>
      <c r="F246" s="2">
        <f t="shared" ca="1" si="8"/>
        <v>0.88408101787516225</v>
      </c>
    </row>
    <row r="247" spans="5:6" x14ac:dyDescent="0.25">
      <c r="E247" s="2">
        <f t="shared" ca="1" si="7"/>
        <v>3.1582610056542393E-2</v>
      </c>
      <c r="F247" s="2">
        <f t="shared" ca="1" si="8"/>
        <v>0.38340583834581077</v>
      </c>
    </row>
    <row r="248" spans="5:6" x14ac:dyDescent="0.25">
      <c r="E248" s="2">
        <f t="shared" ca="1" si="7"/>
        <v>0.46272422302998084</v>
      </c>
      <c r="F248" s="2">
        <f t="shared" ca="1" si="8"/>
        <v>0.94431066586434798</v>
      </c>
    </row>
    <row r="249" spans="5:6" x14ac:dyDescent="0.25">
      <c r="E249" s="2">
        <f t="shared" ca="1" si="7"/>
        <v>0.35113055570492302</v>
      </c>
      <c r="F249" s="2">
        <f t="shared" ca="1" si="8"/>
        <v>0.8189002326474919</v>
      </c>
    </row>
    <row r="250" spans="5:6" x14ac:dyDescent="0.25">
      <c r="E250" s="2">
        <f t="shared" ca="1" si="7"/>
        <v>0.41953751763229885</v>
      </c>
      <c r="F250" s="2">
        <f t="shared" ca="1" si="8"/>
        <v>0.89475913699767695</v>
      </c>
    </row>
    <row r="251" spans="5:6" x14ac:dyDescent="0.25">
      <c r="E251" s="2">
        <f t="shared" ca="1" si="7"/>
        <v>0.58120281176338728</v>
      </c>
      <c r="F251" s="2">
        <f t="shared" ca="1" si="8"/>
        <v>1.0929834949885164</v>
      </c>
    </row>
    <row r="252" spans="5:6" x14ac:dyDescent="0.25">
      <c r="E252" s="2">
        <f t="shared" ca="1" si="7"/>
        <v>0.74655461060660944</v>
      </c>
      <c r="F252" s="2">
        <f t="shared" ca="1" si="8"/>
        <v>1.3664043500651069</v>
      </c>
    </row>
    <row r="253" spans="5:6" x14ac:dyDescent="0.25">
      <c r="E253" s="2">
        <f t="shared" ca="1" si="7"/>
        <v>0.61901338381244819</v>
      </c>
      <c r="F253" s="2">
        <f t="shared" ca="1" si="8"/>
        <v>1.1464594975624869</v>
      </c>
    </row>
    <row r="254" spans="5:6" x14ac:dyDescent="0.25">
      <c r="E254" s="2">
        <f t="shared" ca="1" si="7"/>
        <v>0.61133285992885167</v>
      </c>
      <c r="F254" s="2">
        <f t="shared" ca="1" si="8"/>
        <v>1.1352822858823797</v>
      </c>
    </row>
    <row r="255" spans="5:6" x14ac:dyDescent="0.25">
      <c r="E255" s="2">
        <f t="shared" ca="1" si="7"/>
        <v>0.10823821934117162</v>
      </c>
      <c r="F255" s="2">
        <f t="shared" ca="1" si="8"/>
        <v>0.53206032708490347</v>
      </c>
    </row>
    <row r="256" spans="5:6" x14ac:dyDescent="0.25">
      <c r="E256" s="2">
        <f t="shared" ca="1" si="7"/>
        <v>0.9346587191994421</v>
      </c>
      <c r="F256" s="2">
        <f t="shared" ca="1" si="8"/>
        <v>2.0639222940354252</v>
      </c>
    </row>
    <row r="257" spans="5:6" x14ac:dyDescent="0.25">
      <c r="E257" s="2">
        <f t="shared" ca="1" si="7"/>
        <v>0.67268149963701096</v>
      </c>
      <c r="F257" s="2">
        <f t="shared" ca="1" si="8"/>
        <v>1.2300015619841425</v>
      </c>
    </row>
    <row r="258" spans="5:6" x14ac:dyDescent="0.25">
      <c r="E258" s="2">
        <f t="shared" ca="1" si="7"/>
        <v>0.69670946320334703</v>
      </c>
      <c r="F258" s="2">
        <f t="shared" ca="1" si="8"/>
        <v>1.2711332103308037</v>
      </c>
    </row>
    <row r="259" spans="5:6" x14ac:dyDescent="0.25">
      <c r="E259" s="2">
        <f t="shared" ref="E259:E322" ca="1" si="9">RAND()</f>
        <v>0.3791108822549093</v>
      </c>
      <c r="F259" s="2">
        <f t="shared" ref="F259:F322" ca="1" si="10">_xlfn.F.INV(E259,$C$3,$C$4)</f>
        <v>0.84965833859048079</v>
      </c>
    </row>
    <row r="260" spans="5:6" x14ac:dyDescent="0.25">
      <c r="E260" s="2">
        <f t="shared" ca="1" si="9"/>
        <v>4.5090027094677576E-2</v>
      </c>
      <c r="F260" s="2">
        <f t="shared" ca="1" si="10"/>
        <v>0.41847357917993788</v>
      </c>
    </row>
    <row r="261" spans="5:6" x14ac:dyDescent="0.25">
      <c r="E261" s="2">
        <f t="shared" ca="1" si="9"/>
        <v>0.94756771254344541</v>
      </c>
      <c r="F261" s="2">
        <f t="shared" ca="1" si="10"/>
        <v>2.1784219793897766</v>
      </c>
    </row>
    <row r="262" spans="5:6" x14ac:dyDescent="0.25">
      <c r="E262" s="2">
        <f t="shared" ca="1" si="9"/>
        <v>0.92343234751672332</v>
      </c>
      <c r="F262" s="2">
        <f t="shared" ca="1" si="10"/>
        <v>1.9820270022029773</v>
      </c>
    </row>
    <row r="263" spans="5:6" x14ac:dyDescent="0.25">
      <c r="E263" s="2">
        <f t="shared" ca="1" si="9"/>
        <v>0.20225330211888826</v>
      </c>
      <c r="F263" s="2">
        <f t="shared" ca="1" si="10"/>
        <v>0.65338363438182034</v>
      </c>
    </row>
    <row r="264" spans="5:6" x14ac:dyDescent="0.25">
      <c r="E264" s="2">
        <f t="shared" ca="1" si="9"/>
        <v>0.93055061773122505</v>
      </c>
      <c r="F264" s="2">
        <f t="shared" ca="1" si="10"/>
        <v>2.0323757865110958</v>
      </c>
    </row>
    <row r="265" spans="5:6" x14ac:dyDescent="0.25">
      <c r="E265" s="2">
        <f t="shared" ca="1" si="9"/>
        <v>0.16127682535801868</v>
      </c>
      <c r="F265" s="2">
        <f t="shared" ca="1" si="10"/>
        <v>0.60379536886569751</v>
      </c>
    </row>
    <row r="266" spans="5:6" x14ac:dyDescent="0.25">
      <c r="E266" s="2">
        <f t="shared" ca="1" si="9"/>
        <v>0.12968061399964859</v>
      </c>
      <c r="F266" s="2">
        <f t="shared" ca="1" si="10"/>
        <v>0.56248242608871513</v>
      </c>
    </row>
    <row r="267" spans="5:6" x14ac:dyDescent="0.25">
      <c r="E267" s="2">
        <f t="shared" ca="1" si="9"/>
        <v>0.46089593078091118</v>
      </c>
      <c r="F267" s="2">
        <f t="shared" ca="1" si="10"/>
        <v>0.94217620204003061</v>
      </c>
    </row>
    <row r="268" spans="5:6" x14ac:dyDescent="0.25">
      <c r="E268" s="2">
        <f t="shared" ca="1" si="9"/>
        <v>0.88961884520242507</v>
      </c>
      <c r="F268" s="2">
        <f t="shared" ca="1" si="10"/>
        <v>1.7943932137412908</v>
      </c>
    </row>
    <row r="269" spans="5:6" x14ac:dyDescent="0.25">
      <c r="E269" s="2">
        <f t="shared" ca="1" si="9"/>
        <v>0.66937233847924993</v>
      </c>
      <c r="F269" s="2">
        <f t="shared" ca="1" si="10"/>
        <v>1.2245382704519194</v>
      </c>
    </row>
    <row r="270" spans="5:6" x14ac:dyDescent="0.25">
      <c r="E270" s="2">
        <f t="shared" ca="1" si="9"/>
        <v>0.5433004926139281</v>
      </c>
      <c r="F270" s="2">
        <f t="shared" ca="1" si="10"/>
        <v>1.0427813473543297</v>
      </c>
    </row>
    <row r="271" spans="5:6" x14ac:dyDescent="0.25">
      <c r="E271" s="2">
        <f t="shared" ca="1" si="9"/>
        <v>0.30250524183491656</v>
      </c>
      <c r="F271" s="2">
        <f t="shared" ca="1" si="10"/>
        <v>0.76577331653345748</v>
      </c>
    </row>
    <row r="272" spans="5:6" x14ac:dyDescent="0.25">
      <c r="E272" s="2">
        <f t="shared" ca="1" si="9"/>
        <v>0.71168237985937033</v>
      </c>
      <c r="F272" s="2">
        <f t="shared" ca="1" si="10"/>
        <v>1.2982026171771444</v>
      </c>
    </row>
    <row r="273" spans="5:6" x14ac:dyDescent="0.25">
      <c r="E273" s="2">
        <f t="shared" ca="1" si="9"/>
        <v>0.79901251163613707</v>
      </c>
      <c r="F273" s="2">
        <f t="shared" ca="1" si="10"/>
        <v>1.4871789036763399</v>
      </c>
    </row>
    <row r="274" spans="5:6" x14ac:dyDescent="0.25">
      <c r="E274" s="2">
        <f t="shared" ca="1" si="9"/>
        <v>0.62525411175616585</v>
      </c>
      <c r="F274" s="2">
        <f t="shared" ca="1" si="10"/>
        <v>1.1556706779676431</v>
      </c>
    </row>
    <row r="275" spans="5:6" x14ac:dyDescent="0.25">
      <c r="E275" s="2">
        <f t="shared" ca="1" si="9"/>
        <v>0.66016815320100197</v>
      </c>
      <c r="F275" s="2">
        <f t="shared" ca="1" si="10"/>
        <v>1.2095781042235121</v>
      </c>
    </row>
    <row r="276" spans="5:6" x14ac:dyDescent="0.25">
      <c r="E276" s="2">
        <f t="shared" ca="1" si="9"/>
        <v>0.67243978519837755</v>
      </c>
      <c r="F276" s="2">
        <f t="shared" ca="1" si="10"/>
        <v>1.2296009420677234</v>
      </c>
    </row>
    <row r="277" spans="5:6" x14ac:dyDescent="0.25">
      <c r="E277" s="2">
        <f t="shared" ca="1" si="9"/>
        <v>2.4462098492303297E-2</v>
      </c>
      <c r="F277" s="2">
        <f t="shared" ca="1" si="10"/>
        <v>0.36103330192155175</v>
      </c>
    </row>
    <row r="278" spans="5:6" x14ac:dyDescent="0.25">
      <c r="E278" s="2">
        <f t="shared" ca="1" si="9"/>
        <v>0.25595046972503654</v>
      </c>
      <c r="F278" s="2">
        <f t="shared" ca="1" si="10"/>
        <v>0.71450254956650028</v>
      </c>
    </row>
    <row r="279" spans="5:6" x14ac:dyDescent="0.25">
      <c r="E279" s="2">
        <f t="shared" ca="1" si="9"/>
        <v>0.8234078991062056</v>
      </c>
      <c r="F279" s="2">
        <f t="shared" ca="1" si="10"/>
        <v>1.5538669970757402</v>
      </c>
    </row>
    <row r="280" spans="5:6" x14ac:dyDescent="0.25">
      <c r="E280" s="2">
        <f t="shared" ca="1" si="9"/>
        <v>0.18775612033036715</v>
      </c>
      <c r="F280" s="2">
        <f t="shared" ca="1" si="10"/>
        <v>0.63622832108034788</v>
      </c>
    </row>
    <row r="281" spans="5:6" x14ac:dyDescent="0.25">
      <c r="E281" s="2">
        <f t="shared" ca="1" si="9"/>
        <v>0.30421910611662695</v>
      </c>
      <c r="F281" s="2">
        <f t="shared" ca="1" si="10"/>
        <v>0.76764712986556616</v>
      </c>
    </row>
    <row r="282" spans="5:6" x14ac:dyDescent="0.25">
      <c r="E282" s="2">
        <f t="shared" ca="1" si="9"/>
        <v>0.77026990966890141</v>
      </c>
      <c r="F282" s="2">
        <f t="shared" ca="1" si="10"/>
        <v>1.4178157122556727</v>
      </c>
    </row>
    <row r="283" spans="5:6" x14ac:dyDescent="0.25">
      <c r="E283" s="2">
        <f t="shared" ca="1" si="9"/>
        <v>0.74591605415197104</v>
      </c>
      <c r="F283" s="2">
        <f t="shared" ca="1" si="10"/>
        <v>1.3650817649735068</v>
      </c>
    </row>
    <row r="284" spans="5:6" x14ac:dyDescent="0.25">
      <c r="E284" s="2">
        <f t="shared" ca="1" si="9"/>
        <v>0.78832751121198774</v>
      </c>
      <c r="F284" s="2">
        <f t="shared" ca="1" si="10"/>
        <v>1.4603668681911941</v>
      </c>
    </row>
    <row r="285" spans="5:6" x14ac:dyDescent="0.25">
      <c r="E285" s="2">
        <f t="shared" ca="1" si="9"/>
        <v>0.32364102683273754</v>
      </c>
      <c r="F285" s="2">
        <f t="shared" ca="1" si="10"/>
        <v>0.78885877704693042</v>
      </c>
    </row>
    <row r="286" spans="5:6" x14ac:dyDescent="0.25">
      <c r="E286" s="2">
        <f t="shared" ca="1" si="9"/>
        <v>0.20982195679480664</v>
      </c>
      <c r="F286" s="2">
        <f t="shared" ca="1" si="10"/>
        <v>0.6622050400132421</v>
      </c>
    </row>
    <row r="287" spans="5:6" x14ac:dyDescent="0.25">
      <c r="E287" s="2">
        <f t="shared" ca="1" si="9"/>
        <v>0.12573534965233668</v>
      </c>
      <c r="F287" s="2">
        <f t="shared" ca="1" si="10"/>
        <v>0.55705708301901369</v>
      </c>
    </row>
    <row r="288" spans="5:6" x14ac:dyDescent="0.25">
      <c r="E288" s="2">
        <f t="shared" ca="1" si="9"/>
        <v>0.29463522414208421</v>
      </c>
      <c r="F288" s="2">
        <f t="shared" ca="1" si="10"/>
        <v>0.75716126386555394</v>
      </c>
    </row>
    <row r="289" spans="5:6" x14ac:dyDescent="0.25">
      <c r="E289" s="2">
        <f t="shared" ca="1" si="9"/>
        <v>0.40697850026271076</v>
      </c>
      <c r="F289" s="2">
        <f t="shared" ca="1" si="10"/>
        <v>0.88063987171546998</v>
      </c>
    </row>
    <row r="290" spans="5:6" x14ac:dyDescent="0.25">
      <c r="E290" s="2">
        <f t="shared" ca="1" si="9"/>
        <v>0.17401568240062792</v>
      </c>
      <c r="F290" s="2">
        <f t="shared" ca="1" si="10"/>
        <v>0.61959906160151978</v>
      </c>
    </row>
    <row r="291" spans="5:6" x14ac:dyDescent="0.25">
      <c r="E291" s="2">
        <f t="shared" ca="1" si="9"/>
        <v>0.67415391887883802</v>
      </c>
      <c r="F291" s="2">
        <f t="shared" ca="1" si="10"/>
        <v>1.2324473299786978</v>
      </c>
    </row>
    <row r="292" spans="5:6" x14ac:dyDescent="0.25">
      <c r="E292" s="2">
        <f t="shared" ca="1" si="9"/>
        <v>0.73166960850838725</v>
      </c>
      <c r="F292" s="2">
        <f t="shared" ca="1" si="10"/>
        <v>1.3363278991560126</v>
      </c>
    </row>
    <row r="293" spans="5:6" x14ac:dyDescent="0.25">
      <c r="E293" s="2">
        <f t="shared" ca="1" si="9"/>
        <v>0.48611948953780393</v>
      </c>
      <c r="F293" s="2">
        <f t="shared" ca="1" si="10"/>
        <v>0.97196396344500791</v>
      </c>
    </row>
    <row r="294" spans="5:6" x14ac:dyDescent="0.25">
      <c r="E294" s="2">
        <f t="shared" ca="1" si="9"/>
        <v>0.13314647472603491</v>
      </c>
      <c r="F294" s="2">
        <f t="shared" ca="1" si="10"/>
        <v>0.56719260398264704</v>
      </c>
    </row>
    <row r="295" spans="5:6" x14ac:dyDescent="0.25">
      <c r="E295" s="2">
        <f t="shared" ca="1" si="9"/>
        <v>0.85198008642827006</v>
      </c>
      <c r="F295" s="2">
        <f t="shared" ca="1" si="10"/>
        <v>1.6443684042412199</v>
      </c>
    </row>
    <row r="296" spans="5:6" x14ac:dyDescent="0.25">
      <c r="E296" s="2">
        <f t="shared" ca="1" si="9"/>
        <v>0.94998229048336935</v>
      </c>
      <c r="F296" s="2">
        <f t="shared" ca="1" si="10"/>
        <v>2.2030888048032038</v>
      </c>
    </row>
    <row r="297" spans="5:6" x14ac:dyDescent="0.25">
      <c r="E297" s="2">
        <f t="shared" ca="1" si="9"/>
        <v>0.38754256161073908</v>
      </c>
      <c r="F297" s="2">
        <f t="shared" ca="1" si="10"/>
        <v>0.8589880890992323</v>
      </c>
    </row>
    <row r="298" spans="5:6" x14ac:dyDescent="0.25">
      <c r="E298" s="2">
        <f t="shared" ca="1" si="9"/>
        <v>0.11678537893570418</v>
      </c>
      <c r="F298" s="2">
        <f t="shared" ca="1" si="10"/>
        <v>0.54447542324873455</v>
      </c>
    </row>
    <row r="299" spans="5:6" x14ac:dyDescent="0.25">
      <c r="E299" s="2">
        <f t="shared" ca="1" si="9"/>
        <v>0.44503035827940374</v>
      </c>
      <c r="F299" s="2">
        <f t="shared" ca="1" si="10"/>
        <v>0.92379956695385057</v>
      </c>
    </row>
    <row r="300" spans="5:6" x14ac:dyDescent="0.25">
      <c r="E300" s="2">
        <f t="shared" ca="1" si="9"/>
        <v>9.2095907118962872E-2</v>
      </c>
      <c r="F300" s="2">
        <f t="shared" ca="1" si="10"/>
        <v>0.50731403211310822</v>
      </c>
    </row>
    <row r="301" spans="5:6" x14ac:dyDescent="0.25">
      <c r="E301" s="2">
        <f t="shared" ca="1" si="9"/>
        <v>0.98470204171813336</v>
      </c>
      <c r="F301" s="2">
        <f t="shared" ca="1" si="10"/>
        <v>2.8449422076859459</v>
      </c>
    </row>
    <row r="302" spans="5:6" x14ac:dyDescent="0.25">
      <c r="E302" s="2">
        <f t="shared" ca="1" si="9"/>
        <v>0.63614694856363863</v>
      </c>
      <c r="F302" s="2">
        <f t="shared" ca="1" si="10"/>
        <v>1.1720408644736675</v>
      </c>
    </row>
    <row r="303" spans="5:6" x14ac:dyDescent="0.25">
      <c r="E303" s="2">
        <f t="shared" ca="1" si="9"/>
        <v>0.63989164900840545</v>
      </c>
      <c r="F303" s="2">
        <f t="shared" ca="1" si="10"/>
        <v>1.1777583759696195</v>
      </c>
    </row>
    <row r="304" spans="5:6" x14ac:dyDescent="0.25">
      <c r="E304" s="2">
        <f t="shared" ca="1" si="9"/>
        <v>4.7991441840777083E-2</v>
      </c>
      <c r="F304" s="2">
        <f t="shared" ca="1" si="10"/>
        <v>0.42515197602799698</v>
      </c>
    </row>
    <row r="305" spans="5:6" x14ac:dyDescent="0.25">
      <c r="E305" s="2">
        <f t="shared" ca="1" si="9"/>
        <v>0.65145276973055344</v>
      </c>
      <c r="F305" s="2">
        <f t="shared" ca="1" si="10"/>
        <v>1.1957170150630279</v>
      </c>
    </row>
    <row r="306" spans="5:6" x14ac:dyDescent="0.25">
      <c r="E306" s="2">
        <f t="shared" ca="1" si="9"/>
        <v>0.28965226701391755</v>
      </c>
      <c r="F306" s="2">
        <f t="shared" ca="1" si="10"/>
        <v>0.75170057652932742</v>
      </c>
    </row>
    <row r="307" spans="5:6" x14ac:dyDescent="0.25">
      <c r="E307" s="2">
        <f t="shared" ca="1" si="9"/>
        <v>0.38141597049200893</v>
      </c>
      <c r="F307" s="2">
        <f t="shared" ca="1" si="10"/>
        <v>0.85220559860736056</v>
      </c>
    </row>
    <row r="308" spans="5:6" x14ac:dyDescent="0.25">
      <c r="E308" s="2">
        <f t="shared" ca="1" si="9"/>
        <v>0.20863503380748483</v>
      </c>
      <c r="F308" s="2">
        <f t="shared" ca="1" si="10"/>
        <v>0.66082721340925699</v>
      </c>
    </row>
    <row r="309" spans="5:6" x14ac:dyDescent="0.25">
      <c r="E309" s="2">
        <f t="shared" ca="1" si="9"/>
        <v>0.35942915870897163</v>
      </c>
      <c r="F309" s="2">
        <f t="shared" ca="1" si="10"/>
        <v>0.82799607291470112</v>
      </c>
    </row>
    <row r="310" spans="5:6" x14ac:dyDescent="0.25">
      <c r="E310" s="2">
        <f t="shared" ca="1" si="9"/>
        <v>4.5997938697602048E-2</v>
      </c>
      <c r="F310" s="2">
        <f t="shared" ca="1" si="10"/>
        <v>0.42058964141281086</v>
      </c>
    </row>
    <row r="311" spans="5:6" x14ac:dyDescent="0.25">
      <c r="E311" s="2">
        <f t="shared" ca="1" si="9"/>
        <v>0.55892154590868159</v>
      </c>
      <c r="F311" s="2">
        <f t="shared" ca="1" si="10"/>
        <v>1.06310774581496</v>
      </c>
    </row>
    <row r="312" spans="5:6" x14ac:dyDescent="0.25">
      <c r="E312" s="2">
        <f t="shared" ca="1" si="9"/>
        <v>0.94696372652597938</v>
      </c>
      <c r="F312" s="2">
        <f t="shared" ca="1" si="10"/>
        <v>2.1724373895915177</v>
      </c>
    </row>
    <row r="313" spans="5:6" x14ac:dyDescent="0.25">
      <c r="E313" s="2">
        <f t="shared" ca="1" si="9"/>
        <v>0.88455350829838397</v>
      </c>
      <c r="F313" s="2">
        <f t="shared" ca="1" si="10"/>
        <v>1.7714502957018479</v>
      </c>
    </row>
    <row r="314" spans="5:6" x14ac:dyDescent="0.25">
      <c r="E314" s="2">
        <f t="shared" ca="1" si="9"/>
        <v>0.51104561788872471</v>
      </c>
      <c r="F314" s="2">
        <f t="shared" ca="1" si="10"/>
        <v>1.0022093943343029</v>
      </c>
    </row>
    <row r="315" spans="5:6" x14ac:dyDescent="0.25">
      <c r="E315" s="2">
        <f t="shared" ca="1" si="9"/>
        <v>0.94048188507847796</v>
      </c>
      <c r="F315" s="2">
        <f t="shared" ca="1" si="10"/>
        <v>2.1123548935326513</v>
      </c>
    </row>
    <row r="316" spans="5:6" x14ac:dyDescent="0.25">
      <c r="E316" s="2">
        <f t="shared" ca="1" si="9"/>
        <v>0.71579941233109712</v>
      </c>
      <c r="F316" s="2">
        <f t="shared" ca="1" si="10"/>
        <v>1.3058605852573424</v>
      </c>
    </row>
    <row r="317" spans="5:6" x14ac:dyDescent="0.25">
      <c r="E317" s="2">
        <f t="shared" ca="1" si="9"/>
        <v>0.29374949822231611</v>
      </c>
      <c r="F317" s="2">
        <f t="shared" ca="1" si="10"/>
        <v>0.75619112036594882</v>
      </c>
    </row>
    <row r="318" spans="5:6" x14ac:dyDescent="0.25">
      <c r="E318" s="2">
        <f t="shared" ca="1" si="9"/>
        <v>0.38585810722031855</v>
      </c>
      <c r="F318" s="2">
        <f t="shared" ca="1" si="10"/>
        <v>0.85712146418107549</v>
      </c>
    </row>
    <row r="319" spans="5:6" x14ac:dyDescent="0.25">
      <c r="E319" s="2">
        <f t="shared" ca="1" si="9"/>
        <v>0.54561711681762759</v>
      </c>
      <c r="F319" s="2">
        <f t="shared" ca="1" si="10"/>
        <v>1.0457658449257901</v>
      </c>
    </row>
    <row r="320" spans="5:6" x14ac:dyDescent="0.25">
      <c r="E320" s="2">
        <f t="shared" ca="1" si="9"/>
        <v>0.41911929536286296</v>
      </c>
      <c r="F320" s="2">
        <f t="shared" ca="1" si="10"/>
        <v>0.89428713334501087</v>
      </c>
    </row>
    <row r="321" spans="5:6" x14ac:dyDescent="0.25">
      <c r="E321" s="2">
        <f t="shared" ca="1" si="9"/>
        <v>9.5460853661946676E-2</v>
      </c>
      <c r="F321" s="2">
        <f t="shared" ca="1" si="10"/>
        <v>0.51263193092528236</v>
      </c>
    </row>
    <row r="322" spans="5:6" x14ac:dyDescent="0.25">
      <c r="E322" s="2">
        <f t="shared" ca="1" si="9"/>
        <v>0.11703533646658582</v>
      </c>
      <c r="F322" s="2">
        <f t="shared" ca="1" si="10"/>
        <v>0.54483233486846938</v>
      </c>
    </row>
    <row r="323" spans="5:6" x14ac:dyDescent="0.25">
      <c r="E323" s="2">
        <f t="shared" ref="E323:E386" ca="1" si="11">RAND()</f>
        <v>0.20518774813379637</v>
      </c>
      <c r="F323" s="2">
        <f t="shared" ref="F323:F386" ca="1" si="12">_xlfn.F.INV(E323,$C$3,$C$4)</f>
        <v>0.65681391584447624</v>
      </c>
    </row>
    <row r="324" spans="5:6" x14ac:dyDescent="0.25">
      <c r="E324" s="2">
        <f t="shared" ca="1" si="11"/>
        <v>0.14594728466295981</v>
      </c>
      <c r="F324" s="2">
        <f t="shared" ca="1" si="12"/>
        <v>0.58417982019584458</v>
      </c>
    </row>
    <row r="325" spans="5:6" x14ac:dyDescent="0.25">
      <c r="E325" s="2">
        <f t="shared" ca="1" si="11"/>
        <v>0.10536812280083752</v>
      </c>
      <c r="F325" s="2">
        <f t="shared" ca="1" si="12"/>
        <v>0.52779315662071435</v>
      </c>
    </row>
    <row r="326" spans="5:6" x14ac:dyDescent="0.25">
      <c r="E326" s="2">
        <f t="shared" ca="1" si="11"/>
        <v>3.7220661435900637E-2</v>
      </c>
      <c r="F326" s="2">
        <f t="shared" ca="1" si="12"/>
        <v>0.3989710888446521</v>
      </c>
    </row>
    <row r="327" spans="5:6" x14ac:dyDescent="0.25">
      <c r="E327" s="2">
        <f t="shared" ca="1" si="11"/>
        <v>0.41288598194125248</v>
      </c>
      <c r="F327" s="2">
        <f t="shared" ca="1" si="12"/>
        <v>0.88726745078738434</v>
      </c>
    </row>
    <row r="328" spans="5:6" x14ac:dyDescent="0.25">
      <c r="E328" s="2">
        <f t="shared" ca="1" si="11"/>
        <v>0.6079132974127277</v>
      </c>
      <c r="F328" s="2">
        <f t="shared" ca="1" si="12"/>
        <v>1.1303603697806399</v>
      </c>
    </row>
    <row r="329" spans="5:6" x14ac:dyDescent="0.25">
      <c r="E329" s="2">
        <f t="shared" ca="1" si="11"/>
        <v>0.61503049392445264</v>
      </c>
      <c r="F329" s="2">
        <f t="shared" ca="1" si="12"/>
        <v>1.1406418854486902</v>
      </c>
    </row>
    <row r="330" spans="5:6" x14ac:dyDescent="0.25">
      <c r="E330" s="2">
        <f t="shared" ca="1" si="11"/>
        <v>0.16896757433143683</v>
      </c>
      <c r="F330" s="2">
        <f t="shared" ca="1" si="12"/>
        <v>0.61338480014922969</v>
      </c>
    </row>
    <row r="331" spans="5:6" x14ac:dyDescent="0.25">
      <c r="E331" s="2">
        <f t="shared" ca="1" si="11"/>
        <v>0.62075266673565921</v>
      </c>
      <c r="F331" s="2">
        <f t="shared" ca="1" si="12"/>
        <v>1.1490147627520226</v>
      </c>
    </row>
    <row r="332" spans="5:6" x14ac:dyDescent="0.25">
      <c r="E332" s="2">
        <f t="shared" ca="1" si="11"/>
        <v>0.32116566628443377</v>
      </c>
      <c r="F332" s="2">
        <f t="shared" ca="1" si="12"/>
        <v>0.78615648402697735</v>
      </c>
    </row>
    <row r="333" spans="5:6" x14ac:dyDescent="0.25">
      <c r="E333" s="2">
        <f t="shared" ca="1" si="11"/>
        <v>0.96421453661996748</v>
      </c>
      <c r="F333" s="2">
        <f t="shared" ca="1" si="12"/>
        <v>2.3799412061628691</v>
      </c>
    </row>
    <row r="334" spans="5:6" x14ac:dyDescent="0.25">
      <c r="E334" s="2">
        <f t="shared" ca="1" si="11"/>
        <v>0.26370377664794586</v>
      </c>
      <c r="F334" s="2">
        <f t="shared" ca="1" si="12"/>
        <v>0.72311246059198542</v>
      </c>
    </row>
    <row r="335" spans="5:6" x14ac:dyDescent="0.25">
      <c r="E335" s="2">
        <f t="shared" ca="1" si="11"/>
        <v>0.11483618951221586</v>
      </c>
      <c r="F335" s="2">
        <f t="shared" ca="1" si="12"/>
        <v>0.54168063305537262</v>
      </c>
    </row>
    <row r="336" spans="5:6" x14ac:dyDescent="0.25">
      <c r="E336" s="2">
        <f t="shared" ca="1" si="11"/>
        <v>0.42082421177482099</v>
      </c>
      <c r="F336" s="2">
        <f t="shared" ca="1" si="12"/>
        <v>0.89621212040024179</v>
      </c>
    </row>
    <row r="337" spans="5:6" x14ac:dyDescent="0.25">
      <c r="E337" s="2">
        <f t="shared" ca="1" si="11"/>
        <v>0.84841083452411692</v>
      </c>
      <c r="F337" s="2">
        <f t="shared" ca="1" si="12"/>
        <v>1.6321712187362598</v>
      </c>
    </row>
    <row r="338" spans="5:6" x14ac:dyDescent="0.25">
      <c r="E338" s="2">
        <f t="shared" ca="1" si="11"/>
        <v>0.28521579981045986</v>
      </c>
      <c r="F338" s="2">
        <f t="shared" ca="1" si="12"/>
        <v>0.74683242882500045</v>
      </c>
    </row>
    <row r="339" spans="5:6" x14ac:dyDescent="0.25">
      <c r="E339" s="2">
        <f t="shared" ca="1" si="11"/>
        <v>0.57657380827241234</v>
      </c>
      <c r="F339" s="2">
        <f t="shared" ca="1" si="12"/>
        <v>1.0866853449180698</v>
      </c>
    </row>
    <row r="340" spans="5:6" x14ac:dyDescent="0.25">
      <c r="E340" s="2">
        <f t="shared" ca="1" si="11"/>
        <v>0.90843408176228091</v>
      </c>
      <c r="F340" s="2">
        <f t="shared" ca="1" si="12"/>
        <v>1.8900868785038329</v>
      </c>
    </row>
    <row r="341" spans="5:6" x14ac:dyDescent="0.25">
      <c r="E341" s="2">
        <f t="shared" ca="1" si="11"/>
        <v>0.36875409764378686</v>
      </c>
      <c r="F341" s="2">
        <f t="shared" ca="1" si="12"/>
        <v>0.83824145120615023</v>
      </c>
    </row>
    <row r="342" spans="5:6" x14ac:dyDescent="0.25">
      <c r="E342" s="2">
        <f t="shared" ca="1" si="11"/>
        <v>0.17105856959498078</v>
      </c>
      <c r="F342" s="2">
        <f t="shared" ca="1" si="12"/>
        <v>0.61596619436812527</v>
      </c>
    </row>
    <row r="343" spans="5:6" x14ac:dyDescent="0.25">
      <c r="E343" s="2">
        <f t="shared" ca="1" si="11"/>
        <v>0.97861394936014878</v>
      </c>
      <c r="F343" s="2">
        <f t="shared" ca="1" si="12"/>
        <v>2.658540558292541</v>
      </c>
    </row>
    <row r="344" spans="5:6" x14ac:dyDescent="0.25">
      <c r="E344" s="2">
        <f t="shared" ca="1" si="11"/>
        <v>0.66143674191567392</v>
      </c>
      <c r="F344" s="2">
        <f t="shared" ca="1" si="12"/>
        <v>1.2116199518213169</v>
      </c>
    </row>
    <row r="345" spans="5:6" x14ac:dyDescent="0.25">
      <c r="E345" s="2">
        <f t="shared" ca="1" si="11"/>
        <v>0.66902213355545048</v>
      </c>
      <c r="F345" s="2">
        <f t="shared" ca="1" si="12"/>
        <v>1.2239627701644813</v>
      </c>
    </row>
    <row r="346" spans="5:6" x14ac:dyDescent="0.25">
      <c r="E346" s="2">
        <f t="shared" ca="1" si="11"/>
        <v>0.23711014966555022</v>
      </c>
      <c r="F346" s="2">
        <f t="shared" ca="1" si="12"/>
        <v>0.69339721232602303</v>
      </c>
    </row>
    <row r="347" spans="5:6" x14ac:dyDescent="0.25">
      <c r="E347" s="2">
        <f t="shared" ca="1" si="11"/>
        <v>0.64986682925454098</v>
      </c>
      <c r="F347" s="2">
        <f t="shared" ca="1" si="12"/>
        <v>1.1932252149531553</v>
      </c>
    </row>
    <row r="348" spans="5:6" x14ac:dyDescent="0.25">
      <c r="E348" s="2">
        <f t="shared" ca="1" si="11"/>
        <v>0.77523677036881311</v>
      </c>
      <c r="F348" s="2">
        <f t="shared" ca="1" si="12"/>
        <v>1.429199856001991</v>
      </c>
    </row>
    <row r="349" spans="5:6" x14ac:dyDescent="0.25">
      <c r="E349" s="2">
        <f t="shared" ca="1" si="11"/>
        <v>0.13001146519049567</v>
      </c>
      <c r="F349" s="2">
        <f t="shared" ca="1" si="12"/>
        <v>0.56293426759872989</v>
      </c>
    </row>
    <row r="350" spans="5:6" x14ac:dyDescent="0.25">
      <c r="E350" s="2">
        <f t="shared" ca="1" si="11"/>
        <v>0.39453898916782515</v>
      </c>
      <c r="F350" s="2">
        <f t="shared" ca="1" si="12"/>
        <v>0.86675707188747553</v>
      </c>
    </row>
    <row r="351" spans="5:6" x14ac:dyDescent="0.25">
      <c r="E351" s="2">
        <f t="shared" ca="1" si="11"/>
        <v>0.92806937418110269</v>
      </c>
      <c r="F351" s="2">
        <f t="shared" ca="1" si="12"/>
        <v>2.0142440999530811</v>
      </c>
    </row>
    <row r="352" spans="5:6" x14ac:dyDescent="0.25">
      <c r="E352" s="2">
        <f t="shared" ca="1" si="11"/>
        <v>0.58859314497780413</v>
      </c>
      <c r="F352" s="2">
        <f t="shared" ca="1" si="12"/>
        <v>1.1031441534345281</v>
      </c>
    </row>
    <row r="353" spans="5:6" x14ac:dyDescent="0.25">
      <c r="E353" s="2">
        <f t="shared" ca="1" si="11"/>
        <v>0.99445506043287046</v>
      </c>
      <c r="F353" s="2">
        <f t="shared" ca="1" si="12"/>
        <v>3.438711136906111</v>
      </c>
    </row>
    <row r="354" spans="5:6" x14ac:dyDescent="0.25">
      <c r="E354" s="2">
        <f t="shared" ca="1" si="11"/>
        <v>0.33016487338325196</v>
      </c>
      <c r="F354" s="2">
        <f t="shared" ca="1" si="12"/>
        <v>0.795981268075168</v>
      </c>
    </row>
    <row r="355" spans="5:6" x14ac:dyDescent="0.25">
      <c r="E355" s="2">
        <f t="shared" ca="1" si="11"/>
        <v>0.40997607553957949</v>
      </c>
      <c r="F355" s="2">
        <f t="shared" ca="1" si="12"/>
        <v>0.88399987867427465</v>
      </c>
    </row>
    <row r="356" spans="5:6" x14ac:dyDescent="0.25">
      <c r="E356" s="2">
        <f t="shared" ca="1" si="11"/>
        <v>0.43364463944577714</v>
      </c>
      <c r="F356" s="2">
        <f t="shared" ca="1" si="12"/>
        <v>0.91076091985760266</v>
      </c>
    </row>
    <row r="357" spans="5:6" x14ac:dyDescent="0.25">
      <c r="E357" s="2">
        <f t="shared" ca="1" si="11"/>
        <v>0.57522498417328649</v>
      </c>
      <c r="F357" s="2">
        <f t="shared" ca="1" si="12"/>
        <v>1.0848594726646084</v>
      </c>
    </row>
    <row r="358" spans="5:6" x14ac:dyDescent="0.25">
      <c r="E358" s="2">
        <f t="shared" ca="1" si="11"/>
        <v>0.13986298796367591</v>
      </c>
      <c r="F358" s="2">
        <f t="shared" ca="1" si="12"/>
        <v>0.57618199290673633</v>
      </c>
    </row>
    <row r="359" spans="5:6" x14ac:dyDescent="0.25">
      <c r="E359" s="2">
        <f t="shared" ca="1" si="11"/>
        <v>0.33598727652831262</v>
      </c>
      <c r="F359" s="2">
        <f t="shared" ca="1" si="12"/>
        <v>0.80234012960772882</v>
      </c>
    </row>
    <row r="360" spans="5:6" x14ac:dyDescent="0.25">
      <c r="E360" s="2">
        <f t="shared" ca="1" si="11"/>
        <v>0.71859285624807201</v>
      </c>
      <c r="F360" s="2">
        <f t="shared" ca="1" si="12"/>
        <v>1.3111123145959818</v>
      </c>
    </row>
    <row r="361" spans="5:6" x14ac:dyDescent="0.25">
      <c r="E361" s="2">
        <f t="shared" ca="1" si="11"/>
        <v>2.9135004494463823E-3</v>
      </c>
      <c r="F361" s="2">
        <f t="shared" ca="1" si="12"/>
        <v>0.2319662778324639</v>
      </c>
    </row>
    <row r="362" spans="5:6" x14ac:dyDescent="0.25">
      <c r="E362" s="2">
        <f t="shared" ca="1" si="11"/>
        <v>0.29575687687120877</v>
      </c>
      <c r="F362" s="2">
        <f t="shared" ca="1" si="12"/>
        <v>0.75838953270383291</v>
      </c>
    </row>
    <row r="363" spans="5:6" x14ac:dyDescent="0.25">
      <c r="E363" s="2">
        <f t="shared" ca="1" si="11"/>
        <v>0.28434924212584067</v>
      </c>
      <c r="F363" s="2">
        <f t="shared" ca="1" si="12"/>
        <v>0.74588077549390874</v>
      </c>
    </row>
    <row r="364" spans="5:6" x14ac:dyDescent="0.25">
      <c r="E364" s="2">
        <f t="shared" ca="1" si="11"/>
        <v>0.73104152889918661</v>
      </c>
      <c r="F364" s="2">
        <f t="shared" ca="1" si="12"/>
        <v>1.3350920478607653</v>
      </c>
    </row>
    <row r="365" spans="5:6" x14ac:dyDescent="0.25">
      <c r="E365" s="2">
        <f t="shared" ca="1" si="11"/>
        <v>0.88380386517241138</v>
      </c>
      <c r="F365" s="2">
        <f t="shared" ca="1" si="12"/>
        <v>1.7681412106852843</v>
      </c>
    </row>
    <row r="366" spans="5:6" x14ac:dyDescent="0.25">
      <c r="E366" s="2">
        <f t="shared" ca="1" si="11"/>
        <v>0.18831782444526779</v>
      </c>
      <c r="F366" s="2">
        <f t="shared" ca="1" si="12"/>
        <v>0.63689998850598939</v>
      </c>
    </row>
    <row r="367" spans="5:6" x14ac:dyDescent="0.25">
      <c r="E367" s="2">
        <f t="shared" ca="1" si="11"/>
        <v>0.64029447147630092</v>
      </c>
      <c r="F367" s="2">
        <f t="shared" ca="1" si="12"/>
        <v>1.1783762434373917</v>
      </c>
    </row>
    <row r="368" spans="5:6" x14ac:dyDescent="0.25">
      <c r="E368" s="2">
        <f t="shared" ca="1" si="11"/>
        <v>0.89978396631776303</v>
      </c>
      <c r="F368" s="2">
        <f t="shared" ca="1" si="12"/>
        <v>1.843830154873584</v>
      </c>
    </row>
    <row r="369" spans="5:6" x14ac:dyDescent="0.25">
      <c r="E369" s="2">
        <f t="shared" ca="1" si="11"/>
        <v>0.85667107097888762</v>
      </c>
      <c r="F369" s="2">
        <f t="shared" ca="1" si="12"/>
        <v>1.6608471101875566</v>
      </c>
    </row>
    <row r="370" spans="5:6" x14ac:dyDescent="0.25">
      <c r="E370" s="2">
        <f t="shared" ca="1" si="11"/>
        <v>6.7136659051634795E-2</v>
      </c>
      <c r="F370" s="2">
        <f t="shared" ca="1" si="12"/>
        <v>0.46436533272489205</v>
      </c>
    </row>
    <row r="371" spans="5:6" x14ac:dyDescent="0.25">
      <c r="E371" s="2">
        <f t="shared" ca="1" si="11"/>
        <v>0.72751693938265616</v>
      </c>
      <c r="F371" s="2">
        <f t="shared" ca="1" si="12"/>
        <v>1.3282042375078984</v>
      </c>
    </row>
    <row r="372" spans="5:6" x14ac:dyDescent="0.25">
      <c r="E372" s="2">
        <f t="shared" ca="1" si="11"/>
        <v>0.71492188489023811</v>
      </c>
      <c r="F372" s="2">
        <f t="shared" ca="1" si="12"/>
        <v>1.3042201929423887</v>
      </c>
    </row>
    <row r="373" spans="5:6" x14ac:dyDescent="0.25">
      <c r="E373" s="2">
        <f t="shared" ca="1" si="11"/>
        <v>0.90357737722643694</v>
      </c>
      <c r="F373" s="2">
        <f t="shared" ca="1" si="12"/>
        <v>1.8635944036062548</v>
      </c>
    </row>
    <row r="374" spans="5:6" x14ac:dyDescent="0.25">
      <c r="E374" s="2">
        <f t="shared" ca="1" si="11"/>
        <v>0.35418411816811401</v>
      </c>
      <c r="F374" s="2">
        <f t="shared" ca="1" si="12"/>
        <v>0.82224505108817703</v>
      </c>
    </row>
    <row r="375" spans="5:6" x14ac:dyDescent="0.25">
      <c r="E375" s="2">
        <f t="shared" ca="1" si="11"/>
        <v>0.18272987744049052</v>
      </c>
      <c r="F375" s="2">
        <f t="shared" ca="1" si="12"/>
        <v>0.63019080005516592</v>
      </c>
    </row>
    <row r="376" spans="5:6" x14ac:dyDescent="0.25">
      <c r="E376" s="2">
        <f t="shared" ca="1" si="11"/>
        <v>0.66169992733707605</v>
      </c>
      <c r="F376" s="2">
        <f t="shared" ca="1" si="12"/>
        <v>1.2120443500016409</v>
      </c>
    </row>
    <row r="377" spans="5:6" x14ac:dyDescent="0.25">
      <c r="E377" s="2">
        <f t="shared" ca="1" si="11"/>
        <v>0.84024306062323495</v>
      </c>
      <c r="F377" s="2">
        <f t="shared" ca="1" si="12"/>
        <v>1.6052878006710958</v>
      </c>
    </row>
    <row r="378" spans="5:6" x14ac:dyDescent="0.25">
      <c r="E378" s="2">
        <f t="shared" ca="1" si="11"/>
        <v>0.52525144275918934</v>
      </c>
      <c r="F378" s="2">
        <f t="shared" ca="1" si="12"/>
        <v>1.019861966759338</v>
      </c>
    </row>
    <row r="379" spans="5:6" x14ac:dyDescent="0.25">
      <c r="E379" s="2">
        <f t="shared" ca="1" si="11"/>
        <v>0.25584061932425184</v>
      </c>
      <c r="F379" s="2">
        <f t="shared" ca="1" si="12"/>
        <v>0.71438028119729735</v>
      </c>
    </row>
    <row r="380" spans="5:6" x14ac:dyDescent="0.25">
      <c r="E380" s="2">
        <f t="shared" ca="1" si="11"/>
        <v>0.2360761993966185</v>
      </c>
      <c r="F380" s="2">
        <f t="shared" ca="1" si="12"/>
        <v>0.69223015575725633</v>
      </c>
    </row>
    <row r="381" spans="5:6" x14ac:dyDescent="0.25">
      <c r="E381" s="2">
        <f t="shared" ca="1" si="11"/>
        <v>0.54897883532270331</v>
      </c>
      <c r="F381" s="2">
        <f t="shared" ca="1" si="12"/>
        <v>1.0501148958214068</v>
      </c>
    </row>
    <row r="382" spans="5:6" x14ac:dyDescent="0.25">
      <c r="E382" s="2">
        <f t="shared" ca="1" si="11"/>
        <v>0.56538024488983918</v>
      </c>
      <c r="F382" s="2">
        <f t="shared" ca="1" si="12"/>
        <v>1.0716561772184294</v>
      </c>
    </row>
    <row r="383" spans="5:6" x14ac:dyDescent="0.25">
      <c r="E383" s="2">
        <f t="shared" ca="1" si="11"/>
        <v>0.89459673685955976</v>
      </c>
      <c r="F383" s="2">
        <f t="shared" ca="1" si="12"/>
        <v>1.8179992813384309</v>
      </c>
    </row>
    <row r="384" spans="5:6" x14ac:dyDescent="0.25">
      <c r="E384" s="2">
        <f t="shared" ca="1" si="11"/>
        <v>0.82249548909556369</v>
      </c>
      <c r="F384" s="2">
        <f t="shared" ca="1" si="12"/>
        <v>1.551217747571056</v>
      </c>
    </row>
    <row r="385" spans="5:6" x14ac:dyDescent="0.25">
      <c r="E385" s="2">
        <f t="shared" ca="1" si="11"/>
        <v>0.9634801915444462</v>
      </c>
      <c r="F385" s="2">
        <f t="shared" ca="1" si="12"/>
        <v>2.3691228583243857</v>
      </c>
    </row>
    <row r="386" spans="5:6" x14ac:dyDescent="0.25">
      <c r="E386" s="2">
        <f t="shared" ca="1" si="11"/>
        <v>0.51437651621297698</v>
      </c>
      <c r="F386" s="2">
        <f t="shared" ca="1" si="12"/>
        <v>1.0063197376569331</v>
      </c>
    </row>
    <row r="387" spans="5:6" x14ac:dyDescent="0.25">
      <c r="E387" s="2">
        <f t="shared" ref="E387:E450" ca="1" si="13">RAND()</f>
        <v>0.14411857062305511</v>
      </c>
      <c r="F387" s="2">
        <f t="shared" ref="F387:F450" ca="1" si="14">_xlfn.F.INV(E387,$C$3,$C$4)</f>
        <v>0.58178972417594643</v>
      </c>
    </row>
    <row r="388" spans="5:6" x14ac:dyDescent="0.25">
      <c r="E388" s="2">
        <f t="shared" ca="1" si="13"/>
        <v>0.46468233309300178</v>
      </c>
      <c r="F388" s="2">
        <f t="shared" ca="1" si="14"/>
        <v>0.94660073782660714</v>
      </c>
    </row>
    <row r="389" spans="5:6" x14ac:dyDescent="0.25">
      <c r="E389" s="2">
        <f t="shared" ca="1" si="13"/>
        <v>0.88148061867246708</v>
      </c>
      <c r="F389" s="2">
        <f t="shared" ca="1" si="14"/>
        <v>1.7580205279904939</v>
      </c>
    </row>
    <row r="390" spans="5:6" x14ac:dyDescent="0.25">
      <c r="E390" s="2">
        <f t="shared" ca="1" si="13"/>
        <v>0.52358978016501179</v>
      </c>
      <c r="F390" s="2">
        <f t="shared" ca="1" si="14"/>
        <v>1.0177802778259275</v>
      </c>
    </row>
    <row r="391" spans="5:6" x14ac:dyDescent="0.25">
      <c r="E391" s="2">
        <f t="shared" ca="1" si="13"/>
        <v>0.83509081926586026</v>
      </c>
      <c r="F391" s="2">
        <f t="shared" ca="1" si="14"/>
        <v>1.5890125145795748</v>
      </c>
    </row>
    <row r="392" spans="5:6" x14ac:dyDescent="0.25">
      <c r="E392" s="2">
        <f t="shared" ca="1" si="13"/>
        <v>0.3293317607608609</v>
      </c>
      <c r="F392" s="2">
        <f t="shared" ca="1" si="14"/>
        <v>0.79507160708243707</v>
      </c>
    </row>
    <row r="393" spans="5:6" x14ac:dyDescent="0.25">
      <c r="E393" s="2">
        <f t="shared" ca="1" si="13"/>
        <v>0.51426316236145408</v>
      </c>
      <c r="F393" s="2">
        <f t="shared" ca="1" si="14"/>
        <v>1.0061795760040879</v>
      </c>
    </row>
    <row r="394" spans="5:6" x14ac:dyDescent="0.25">
      <c r="E394" s="2">
        <f t="shared" ca="1" si="13"/>
        <v>0.64563858985184597</v>
      </c>
      <c r="F394" s="2">
        <f t="shared" ca="1" si="14"/>
        <v>1.1866263411813012</v>
      </c>
    </row>
    <row r="395" spans="5:6" x14ac:dyDescent="0.25">
      <c r="E395" s="2">
        <f t="shared" ca="1" si="13"/>
        <v>0.36354498045736439</v>
      </c>
      <c r="F395" s="2">
        <f t="shared" ca="1" si="14"/>
        <v>0.83251460399431043</v>
      </c>
    </row>
    <row r="396" spans="5:6" x14ac:dyDescent="0.25">
      <c r="E396" s="2">
        <f t="shared" ca="1" si="13"/>
        <v>0.51810660014629217</v>
      </c>
      <c r="F396" s="2">
        <f t="shared" ca="1" si="14"/>
        <v>1.0109432473772393</v>
      </c>
    </row>
    <row r="397" spans="5:6" x14ac:dyDescent="0.25">
      <c r="E397" s="2">
        <f t="shared" ca="1" si="13"/>
        <v>0.94537705643543524</v>
      </c>
      <c r="F397" s="2">
        <f t="shared" ca="1" si="14"/>
        <v>2.1570488319843126</v>
      </c>
    </row>
    <row r="398" spans="5:6" x14ac:dyDescent="0.25">
      <c r="E398" s="2">
        <f t="shared" ca="1" si="13"/>
        <v>0.58749002212242818</v>
      </c>
      <c r="F398" s="2">
        <f t="shared" ca="1" si="14"/>
        <v>1.1016190947682836</v>
      </c>
    </row>
    <row r="399" spans="5:6" x14ac:dyDescent="0.25">
      <c r="E399" s="2">
        <f t="shared" ca="1" si="13"/>
        <v>0.50216052467439709</v>
      </c>
      <c r="F399" s="2">
        <f t="shared" ca="1" si="14"/>
        <v>0.99132706187891406</v>
      </c>
    </row>
    <row r="400" spans="5:6" x14ac:dyDescent="0.25">
      <c r="E400" s="2">
        <f t="shared" ca="1" si="13"/>
        <v>0.55945946127647217</v>
      </c>
      <c r="F400" s="2">
        <f t="shared" ca="1" si="14"/>
        <v>1.0638163767209878</v>
      </c>
    </row>
    <row r="401" spans="5:6" x14ac:dyDescent="0.25">
      <c r="E401" s="2">
        <f t="shared" ca="1" si="13"/>
        <v>0.89046026090270369</v>
      </c>
      <c r="F401" s="2">
        <f t="shared" ca="1" si="14"/>
        <v>1.7983068698217779</v>
      </c>
    </row>
    <row r="402" spans="5:6" x14ac:dyDescent="0.25">
      <c r="E402" s="2">
        <f t="shared" ca="1" si="13"/>
        <v>0.10584588014308527</v>
      </c>
      <c r="F402" s="2">
        <f t="shared" ca="1" si="14"/>
        <v>0.52850712241759334</v>
      </c>
    </row>
    <row r="403" spans="5:6" x14ac:dyDescent="0.25">
      <c r="E403" s="2">
        <f t="shared" ca="1" si="13"/>
        <v>0.36588567827723151</v>
      </c>
      <c r="F403" s="2">
        <f t="shared" ca="1" si="14"/>
        <v>0.83508677405222542</v>
      </c>
    </row>
    <row r="404" spans="5:6" x14ac:dyDescent="0.25">
      <c r="E404" s="2">
        <f t="shared" ca="1" si="13"/>
        <v>0.52106369552041143</v>
      </c>
      <c r="F404" s="2">
        <f t="shared" ca="1" si="14"/>
        <v>1.0146244006762224</v>
      </c>
    </row>
    <row r="405" spans="5:6" x14ac:dyDescent="0.25">
      <c r="E405" s="2">
        <f t="shared" ca="1" si="13"/>
        <v>0.10188411445220302</v>
      </c>
      <c r="F405" s="2">
        <f t="shared" ca="1" si="14"/>
        <v>0.52254079818605914</v>
      </c>
    </row>
    <row r="406" spans="5:6" x14ac:dyDescent="0.25">
      <c r="E406" s="2">
        <f t="shared" ca="1" si="13"/>
        <v>0.10782836726564782</v>
      </c>
      <c r="F406" s="2">
        <f t="shared" ca="1" si="14"/>
        <v>0.53145415482507585</v>
      </c>
    </row>
    <row r="407" spans="5:6" x14ac:dyDescent="0.25">
      <c r="E407" s="2">
        <f t="shared" ca="1" si="13"/>
        <v>0.43176980478514426</v>
      </c>
      <c r="F407" s="2">
        <f t="shared" ca="1" si="14"/>
        <v>0.90862489869269059</v>
      </c>
    </row>
    <row r="408" spans="5:6" x14ac:dyDescent="0.25">
      <c r="E408" s="2">
        <f t="shared" ca="1" si="13"/>
        <v>0.70311560878724388</v>
      </c>
      <c r="F408" s="2">
        <f t="shared" ca="1" si="14"/>
        <v>1.2825695158320327</v>
      </c>
    </row>
    <row r="409" spans="5:6" x14ac:dyDescent="0.25">
      <c r="E409" s="2">
        <f t="shared" ca="1" si="13"/>
        <v>0.52357246660999079</v>
      </c>
      <c r="F409" s="2">
        <f t="shared" ca="1" si="14"/>
        <v>1.0177586119795241</v>
      </c>
    </row>
    <row r="410" spans="5:6" x14ac:dyDescent="0.25">
      <c r="E410" s="2">
        <f t="shared" ca="1" si="13"/>
        <v>0.60331500808118221</v>
      </c>
      <c r="F410" s="2">
        <f t="shared" ca="1" si="14"/>
        <v>1.1237930610608817</v>
      </c>
    </row>
    <row r="411" spans="5:6" x14ac:dyDescent="0.25">
      <c r="E411" s="2">
        <f t="shared" ca="1" si="13"/>
        <v>0.1634638495060563</v>
      </c>
      <c r="F411" s="2">
        <f t="shared" ca="1" si="14"/>
        <v>0.60653805642464365</v>
      </c>
    </row>
    <row r="412" spans="5:6" x14ac:dyDescent="0.25">
      <c r="E412" s="2">
        <f t="shared" ca="1" si="13"/>
        <v>0.82592589343879008</v>
      </c>
      <c r="F412" s="2">
        <f t="shared" ca="1" si="14"/>
        <v>1.561247346348646</v>
      </c>
    </row>
    <row r="413" spans="5:6" x14ac:dyDescent="0.25">
      <c r="E413" s="2">
        <f t="shared" ca="1" si="13"/>
        <v>0.92936887030956483</v>
      </c>
      <c r="F413" s="2">
        <f t="shared" ca="1" si="14"/>
        <v>2.0236580802079431</v>
      </c>
    </row>
    <row r="414" spans="5:6" x14ac:dyDescent="0.25">
      <c r="E414" s="2">
        <f t="shared" ca="1" si="13"/>
        <v>0.63389309093038759</v>
      </c>
      <c r="F414" s="2">
        <f t="shared" ca="1" si="14"/>
        <v>1.1686221779863426</v>
      </c>
    </row>
    <row r="415" spans="5:6" x14ac:dyDescent="0.25">
      <c r="E415" s="2">
        <f t="shared" ca="1" si="13"/>
        <v>0.98187355937667531</v>
      </c>
      <c r="F415" s="2">
        <f t="shared" ca="1" si="14"/>
        <v>2.7500094829159218</v>
      </c>
    </row>
    <row r="416" spans="5:6" x14ac:dyDescent="0.25">
      <c r="E416" s="2">
        <f t="shared" ca="1" si="13"/>
        <v>6.4472667849504894E-2</v>
      </c>
      <c r="F416" s="2">
        <f t="shared" ca="1" si="14"/>
        <v>0.45931806223941257</v>
      </c>
    </row>
    <row r="417" spans="5:6" x14ac:dyDescent="0.25">
      <c r="E417" s="2">
        <f t="shared" ca="1" si="13"/>
        <v>0.3631104491211139</v>
      </c>
      <c r="F417" s="2">
        <f t="shared" ca="1" si="14"/>
        <v>0.83203730280568167</v>
      </c>
    </row>
    <row r="418" spans="5:6" x14ac:dyDescent="0.25">
      <c r="E418" s="2">
        <f t="shared" ca="1" si="13"/>
        <v>0.99963027377558078</v>
      </c>
      <c r="F418" s="2">
        <f t="shared" ca="1" si="14"/>
        <v>5.2976745413659527</v>
      </c>
    </row>
    <row r="419" spans="5:6" x14ac:dyDescent="0.25">
      <c r="E419" s="2">
        <f t="shared" ca="1" si="13"/>
        <v>1.0948003112242977E-2</v>
      </c>
      <c r="F419" s="2">
        <f t="shared" ca="1" si="14"/>
        <v>0.30228278477236153</v>
      </c>
    </row>
    <row r="420" spans="5:6" x14ac:dyDescent="0.25">
      <c r="E420" s="2">
        <f t="shared" ca="1" si="13"/>
        <v>0.24018381802500022</v>
      </c>
      <c r="F420" s="2">
        <f t="shared" ca="1" si="14"/>
        <v>0.69686069204686929</v>
      </c>
    </row>
    <row r="421" spans="5:6" x14ac:dyDescent="0.25">
      <c r="E421" s="2">
        <f t="shared" ca="1" si="13"/>
        <v>0.56014416378989962</v>
      </c>
      <c r="F421" s="2">
        <f t="shared" ca="1" si="14"/>
        <v>1.0647192454750436</v>
      </c>
    </row>
    <row r="422" spans="5:6" x14ac:dyDescent="0.25">
      <c r="E422" s="2">
        <f t="shared" ca="1" si="13"/>
        <v>0.33366108795211624</v>
      </c>
      <c r="F422" s="2">
        <f t="shared" ca="1" si="14"/>
        <v>0.79979925349207659</v>
      </c>
    </row>
    <row r="423" spans="5:6" x14ac:dyDescent="0.25">
      <c r="E423" s="2">
        <f t="shared" ca="1" si="13"/>
        <v>0.41429911178071865</v>
      </c>
      <c r="F423" s="2">
        <f t="shared" ca="1" si="14"/>
        <v>0.88885640234042951</v>
      </c>
    </row>
    <row r="424" spans="5:6" x14ac:dyDescent="0.25">
      <c r="E424" s="2">
        <f t="shared" ca="1" si="13"/>
        <v>0.7135051463854355</v>
      </c>
      <c r="F424" s="2">
        <f t="shared" ca="1" si="14"/>
        <v>1.3015811734773655</v>
      </c>
    </row>
    <row r="425" spans="5:6" x14ac:dyDescent="0.25">
      <c r="E425" s="2">
        <f t="shared" ca="1" si="13"/>
        <v>0.78538452780823598</v>
      </c>
      <c r="F425" s="2">
        <f t="shared" ca="1" si="14"/>
        <v>1.4532059396349986</v>
      </c>
    </row>
    <row r="426" spans="5:6" x14ac:dyDescent="0.25">
      <c r="E426" s="2">
        <f t="shared" ca="1" si="13"/>
        <v>0.72355873459918396</v>
      </c>
      <c r="F426" s="2">
        <f t="shared" ca="1" si="14"/>
        <v>1.3205629439319804</v>
      </c>
    </row>
    <row r="427" spans="5:6" x14ac:dyDescent="0.25">
      <c r="E427" s="2">
        <f t="shared" ca="1" si="13"/>
        <v>0.4489633520023415</v>
      </c>
      <c r="F427" s="2">
        <f t="shared" ca="1" si="14"/>
        <v>0.92833153242233468</v>
      </c>
    </row>
    <row r="428" spans="5:6" x14ac:dyDescent="0.25">
      <c r="E428" s="2">
        <f t="shared" ca="1" si="13"/>
        <v>0.55106094563931107</v>
      </c>
      <c r="F428" s="2">
        <f t="shared" ca="1" si="14"/>
        <v>1.052819477116028</v>
      </c>
    </row>
    <row r="429" spans="5:6" x14ac:dyDescent="0.25">
      <c r="E429" s="2">
        <f t="shared" ca="1" si="13"/>
        <v>0.84096557563887631</v>
      </c>
      <c r="F429" s="2">
        <f t="shared" ca="1" si="14"/>
        <v>1.6076109902584417</v>
      </c>
    </row>
    <row r="430" spans="5:6" x14ac:dyDescent="0.25">
      <c r="E430" s="2">
        <f t="shared" ca="1" si="13"/>
        <v>0.60157551273638332</v>
      </c>
      <c r="F430" s="2">
        <f t="shared" ca="1" si="14"/>
        <v>1.1213237046037261</v>
      </c>
    </row>
    <row r="431" spans="5:6" x14ac:dyDescent="0.25">
      <c r="E431" s="2">
        <f t="shared" ca="1" si="13"/>
        <v>0.10558825049902421</v>
      </c>
      <c r="F431" s="2">
        <f t="shared" ca="1" si="14"/>
        <v>0.52812230190573317</v>
      </c>
    </row>
    <row r="432" spans="5:6" x14ac:dyDescent="0.25">
      <c r="E432" s="2">
        <f t="shared" ca="1" si="13"/>
        <v>5.5711437066618852E-2</v>
      </c>
      <c r="F432" s="2">
        <f t="shared" ca="1" si="14"/>
        <v>0.44186166539679422</v>
      </c>
    </row>
    <row r="433" spans="5:6" x14ac:dyDescent="0.25">
      <c r="E433" s="2">
        <f t="shared" ca="1" si="13"/>
        <v>0.44841704896697965</v>
      </c>
      <c r="F433" s="2">
        <f t="shared" ca="1" si="14"/>
        <v>0.92770113483780492</v>
      </c>
    </row>
    <row r="434" spans="5:6" x14ac:dyDescent="0.25">
      <c r="E434" s="2">
        <f t="shared" ca="1" si="13"/>
        <v>0.15018335723802834</v>
      </c>
      <c r="F434" s="2">
        <f t="shared" ca="1" si="14"/>
        <v>0.58967310520230809</v>
      </c>
    </row>
    <row r="435" spans="5:6" x14ac:dyDescent="0.25">
      <c r="E435" s="2">
        <f t="shared" ca="1" si="13"/>
        <v>0.20025190367262058</v>
      </c>
      <c r="F435" s="2">
        <f t="shared" ca="1" si="14"/>
        <v>0.65103636822779432</v>
      </c>
    </row>
    <row r="436" spans="5:6" x14ac:dyDescent="0.25">
      <c r="E436" s="2">
        <f t="shared" ca="1" si="13"/>
        <v>0.85182412885953129</v>
      </c>
      <c r="F436" s="2">
        <f t="shared" ca="1" si="14"/>
        <v>1.6438294335378183</v>
      </c>
    </row>
    <row r="437" spans="5:6" x14ac:dyDescent="0.25">
      <c r="E437" s="2">
        <f t="shared" ca="1" si="13"/>
        <v>0.36936752692151531</v>
      </c>
      <c r="F437" s="2">
        <f t="shared" ca="1" si="14"/>
        <v>0.8389164858511442</v>
      </c>
    </row>
    <row r="438" spans="5:6" x14ac:dyDescent="0.25">
      <c r="E438" s="2">
        <f t="shared" ca="1" si="13"/>
        <v>0.40616016967687818</v>
      </c>
      <c r="F438" s="2">
        <f t="shared" ca="1" si="14"/>
        <v>0.87972363155708555</v>
      </c>
    </row>
    <row r="439" spans="5:6" x14ac:dyDescent="0.25">
      <c r="E439" s="2">
        <f t="shared" ca="1" si="13"/>
        <v>0.27262468302467069</v>
      </c>
      <c r="F439" s="2">
        <f t="shared" ca="1" si="14"/>
        <v>0.73297552564273283</v>
      </c>
    </row>
    <row r="440" spans="5:6" x14ac:dyDescent="0.25">
      <c r="E440" s="2">
        <f t="shared" ca="1" si="13"/>
        <v>0.88663640090219309</v>
      </c>
      <c r="F440" s="2">
        <f t="shared" ca="1" si="14"/>
        <v>1.7807593660549739</v>
      </c>
    </row>
    <row r="441" spans="5:6" x14ac:dyDescent="0.25">
      <c r="E441" s="2">
        <f t="shared" ca="1" si="13"/>
        <v>0.91915185472055527</v>
      </c>
      <c r="F441" s="2">
        <f t="shared" ca="1" si="14"/>
        <v>1.9540231233389447</v>
      </c>
    </row>
    <row r="442" spans="5:6" x14ac:dyDescent="0.25">
      <c r="E442" s="2">
        <f t="shared" ca="1" si="13"/>
        <v>0.78964290436744777</v>
      </c>
      <c r="F442" s="2">
        <f t="shared" ca="1" si="14"/>
        <v>1.4635978062501487</v>
      </c>
    </row>
    <row r="443" spans="5:6" x14ac:dyDescent="0.25">
      <c r="E443" s="2">
        <f t="shared" ca="1" si="13"/>
        <v>0.77573893718178333</v>
      </c>
      <c r="F443" s="2">
        <f t="shared" ca="1" si="14"/>
        <v>1.4303638050990894</v>
      </c>
    </row>
    <row r="444" spans="5:6" x14ac:dyDescent="0.25">
      <c r="E444" s="2">
        <f t="shared" ca="1" si="13"/>
        <v>0.85710658330575906</v>
      </c>
      <c r="F444" s="2">
        <f t="shared" ca="1" si="14"/>
        <v>1.6624039078019073</v>
      </c>
    </row>
    <row r="445" spans="5:6" x14ac:dyDescent="0.25">
      <c r="E445" s="2">
        <f t="shared" ca="1" si="13"/>
        <v>0.152498804992514</v>
      </c>
      <c r="F445" s="2">
        <f t="shared" ca="1" si="14"/>
        <v>0.59265125519847006</v>
      </c>
    </row>
    <row r="446" spans="5:6" x14ac:dyDescent="0.25">
      <c r="E446" s="2">
        <f t="shared" ca="1" si="13"/>
        <v>0.72110379960349225</v>
      </c>
      <c r="F446" s="2">
        <f t="shared" ca="1" si="14"/>
        <v>1.315872325852927</v>
      </c>
    </row>
    <row r="447" spans="5:6" x14ac:dyDescent="0.25">
      <c r="E447" s="2">
        <f t="shared" ca="1" si="13"/>
        <v>0.14412787053080289</v>
      </c>
      <c r="F447" s="2">
        <f t="shared" ca="1" si="14"/>
        <v>0.58180190827027223</v>
      </c>
    </row>
    <row r="448" spans="5:6" x14ac:dyDescent="0.25">
      <c r="E448" s="2">
        <f t="shared" ca="1" si="13"/>
        <v>0.83530526579313802</v>
      </c>
      <c r="F448" s="2">
        <f t="shared" ca="1" si="14"/>
        <v>1.5896799772894386</v>
      </c>
    </row>
    <row r="449" spans="5:6" x14ac:dyDescent="0.25">
      <c r="E449" s="2">
        <f t="shared" ca="1" si="13"/>
        <v>0.94793840249543304</v>
      </c>
      <c r="F449" s="2">
        <f t="shared" ca="1" si="14"/>
        <v>2.1821307383110944</v>
      </c>
    </row>
    <row r="450" spans="5:6" x14ac:dyDescent="0.25">
      <c r="E450" s="2">
        <f t="shared" ca="1" si="13"/>
        <v>0.74372207690746417</v>
      </c>
      <c r="F450" s="2">
        <f t="shared" ca="1" si="14"/>
        <v>1.3605603998221061</v>
      </c>
    </row>
    <row r="451" spans="5:6" x14ac:dyDescent="0.25">
      <c r="E451" s="2">
        <f t="shared" ref="E451:E514" ca="1" si="15">RAND()</f>
        <v>0.69288350870146964</v>
      </c>
      <c r="F451" s="2">
        <f t="shared" ref="F451:F514" ca="1" si="16">_xlfn.F.INV(E451,$C$3,$C$4)</f>
        <v>1.2644020552541833</v>
      </c>
    </row>
    <row r="452" spans="5:6" x14ac:dyDescent="0.25">
      <c r="E452" s="2">
        <f t="shared" ca="1" si="15"/>
        <v>0.96275169732013544</v>
      </c>
      <c r="F452" s="2">
        <f t="shared" ca="1" si="16"/>
        <v>2.3586152336186923</v>
      </c>
    </row>
    <row r="453" spans="5:6" x14ac:dyDescent="0.25">
      <c r="E453" s="2">
        <f t="shared" ca="1" si="15"/>
        <v>0.48533435325692686</v>
      </c>
      <c r="F453" s="2">
        <f t="shared" ca="1" si="16"/>
        <v>0.97102507557600137</v>
      </c>
    </row>
    <row r="454" spans="5:6" x14ac:dyDescent="0.25">
      <c r="E454" s="2">
        <f t="shared" ca="1" si="15"/>
        <v>0.28391819868692114</v>
      </c>
      <c r="F454" s="2">
        <f t="shared" ca="1" si="16"/>
        <v>0.74540730366616081</v>
      </c>
    </row>
    <row r="455" spans="5:6" x14ac:dyDescent="0.25">
      <c r="E455" s="2">
        <f t="shared" ca="1" si="15"/>
        <v>0.27819423204037497</v>
      </c>
      <c r="F455" s="2">
        <f t="shared" ca="1" si="16"/>
        <v>0.73911318193145359</v>
      </c>
    </row>
    <row r="456" spans="5:6" x14ac:dyDescent="0.25">
      <c r="E456" s="2">
        <f t="shared" ca="1" si="15"/>
        <v>0.3362450788851673</v>
      </c>
      <c r="F456" s="2">
        <f t="shared" ca="1" si="16"/>
        <v>0.80262175996010776</v>
      </c>
    </row>
    <row r="457" spans="5:6" x14ac:dyDescent="0.25">
      <c r="E457" s="2">
        <f t="shared" ca="1" si="15"/>
        <v>0.56532497890968769</v>
      </c>
      <c r="F457" s="2">
        <f t="shared" ca="1" si="16"/>
        <v>1.0715826554327412</v>
      </c>
    </row>
    <row r="458" spans="5:6" x14ac:dyDescent="0.25">
      <c r="E458" s="2">
        <f t="shared" ca="1" si="15"/>
        <v>0.73242445882701668</v>
      </c>
      <c r="F458" s="2">
        <f t="shared" ca="1" si="16"/>
        <v>1.3378166186572555</v>
      </c>
    </row>
    <row r="459" spans="5:6" x14ac:dyDescent="0.25">
      <c r="E459" s="2">
        <f t="shared" ca="1" si="15"/>
        <v>0.77165140808971866</v>
      </c>
      <c r="F459" s="2">
        <f t="shared" ca="1" si="16"/>
        <v>1.4209590339156672</v>
      </c>
    </row>
    <row r="460" spans="5:6" x14ac:dyDescent="0.25">
      <c r="E460" s="2">
        <f t="shared" ca="1" si="15"/>
        <v>0.88709402414913796</v>
      </c>
      <c r="F460" s="2">
        <f t="shared" ca="1" si="16"/>
        <v>1.7828276852379437</v>
      </c>
    </row>
    <row r="461" spans="5:6" x14ac:dyDescent="0.25">
      <c r="E461" s="2">
        <f t="shared" ca="1" si="15"/>
        <v>4.8575565248894392E-2</v>
      </c>
      <c r="F461" s="2">
        <f t="shared" ca="1" si="16"/>
        <v>0.42646789916725097</v>
      </c>
    </row>
    <row r="462" spans="5:6" x14ac:dyDescent="0.25">
      <c r="E462" s="2">
        <f t="shared" ca="1" si="15"/>
        <v>0.13330806370811332</v>
      </c>
      <c r="F462" s="2">
        <f t="shared" ca="1" si="16"/>
        <v>0.56741098012776559</v>
      </c>
    </row>
    <row r="463" spans="5:6" x14ac:dyDescent="0.25">
      <c r="E463" s="2">
        <f t="shared" ca="1" si="15"/>
        <v>0.94717443871800899</v>
      </c>
      <c r="F463" s="2">
        <f t="shared" ca="1" si="16"/>
        <v>2.1745171050063727</v>
      </c>
    </row>
    <row r="464" spans="5:6" x14ac:dyDescent="0.25">
      <c r="E464" s="2">
        <f t="shared" ca="1" si="15"/>
        <v>0.96886976407662639</v>
      </c>
      <c r="F464" s="2">
        <f t="shared" ca="1" si="16"/>
        <v>2.454501282014466</v>
      </c>
    </row>
    <row r="465" spans="5:6" x14ac:dyDescent="0.25">
      <c r="E465" s="2">
        <f t="shared" ca="1" si="15"/>
        <v>0.73049223482792291</v>
      </c>
      <c r="F465" s="2">
        <f t="shared" ca="1" si="16"/>
        <v>1.3340133315942138</v>
      </c>
    </row>
    <row r="466" spans="5:6" x14ac:dyDescent="0.25">
      <c r="E466" s="2">
        <f t="shared" ca="1" si="15"/>
        <v>0.64338903911324874</v>
      </c>
      <c r="F466" s="2">
        <f t="shared" ca="1" si="16"/>
        <v>1.1831414341452948</v>
      </c>
    </row>
    <row r="467" spans="5:6" x14ac:dyDescent="0.25">
      <c r="E467" s="2">
        <f t="shared" ca="1" si="15"/>
        <v>0.82031377714513998</v>
      </c>
      <c r="F467" s="2">
        <f t="shared" ca="1" si="16"/>
        <v>1.5449358585024611</v>
      </c>
    </row>
    <row r="468" spans="5:6" x14ac:dyDescent="0.25">
      <c r="E468" s="2">
        <f t="shared" ca="1" si="15"/>
        <v>0.32827645867827659</v>
      </c>
      <c r="F468" s="2">
        <f t="shared" ca="1" si="16"/>
        <v>0.79391939625413332</v>
      </c>
    </row>
    <row r="469" spans="5:6" x14ac:dyDescent="0.25">
      <c r="E469" s="2">
        <f t="shared" ca="1" si="15"/>
        <v>0.97540639477755386</v>
      </c>
      <c r="F469" s="2">
        <f t="shared" ca="1" si="16"/>
        <v>2.5820245149733916</v>
      </c>
    </row>
    <row r="470" spans="5:6" x14ac:dyDescent="0.25">
      <c r="E470" s="2">
        <f t="shared" ca="1" si="15"/>
        <v>0.41901503981007826</v>
      </c>
      <c r="F470" s="2">
        <f t="shared" ca="1" si="16"/>
        <v>0.89416949142566571</v>
      </c>
    </row>
    <row r="471" spans="5:6" x14ac:dyDescent="0.25">
      <c r="E471" s="2">
        <f t="shared" ca="1" si="15"/>
        <v>0.72254518522728683</v>
      </c>
      <c r="F471" s="2">
        <f t="shared" ca="1" si="16"/>
        <v>1.3186219127535412</v>
      </c>
    </row>
    <row r="472" spans="5:6" x14ac:dyDescent="0.25">
      <c r="E472" s="2">
        <f t="shared" ca="1" si="15"/>
        <v>3.8769761826711324E-2</v>
      </c>
      <c r="F472" s="2">
        <f t="shared" ca="1" si="16"/>
        <v>0.4029923858232623</v>
      </c>
    </row>
    <row r="473" spans="5:6" x14ac:dyDescent="0.25">
      <c r="E473" s="2">
        <f t="shared" ca="1" si="15"/>
        <v>0.87465226013524611</v>
      </c>
      <c r="F473" s="2">
        <f t="shared" ca="1" si="16"/>
        <v>1.7293872358897902</v>
      </c>
    </row>
    <row r="474" spans="5:6" x14ac:dyDescent="0.25">
      <c r="E474" s="2">
        <f t="shared" ca="1" si="15"/>
        <v>0.64433692088441064</v>
      </c>
      <c r="F474" s="2">
        <f t="shared" ca="1" si="16"/>
        <v>1.1846076856834042</v>
      </c>
    </row>
    <row r="475" spans="5:6" x14ac:dyDescent="0.25">
      <c r="E475" s="2">
        <f t="shared" ca="1" si="15"/>
        <v>0.6484945022942028</v>
      </c>
      <c r="F475" s="2">
        <f t="shared" ca="1" si="16"/>
        <v>1.1910764278036001</v>
      </c>
    </row>
    <row r="476" spans="5:6" x14ac:dyDescent="0.25">
      <c r="E476" s="2">
        <f t="shared" ca="1" si="15"/>
        <v>0.71964238365544342</v>
      </c>
      <c r="F476" s="2">
        <f t="shared" ca="1" si="16"/>
        <v>1.3130973294444712</v>
      </c>
    </row>
    <row r="477" spans="5:6" x14ac:dyDescent="0.25">
      <c r="E477" s="2">
        <f t="shared" ca="1" si="15"/>
        <v>0.65667814325241447</v>
      </c>
      <c r="F477" s="2">
        <f t="shared" ca="1" si="16"/>
        <v>1.2039929679931254</v>
      </c>
    </row>
    <row r="478" spans="5:6" x14ac:dyDescent="0.25">
      <c r="E478" s="2">
        <f t="shared" ca="1" si="15"/>
        <v>0.78374441793661198</v>
      </c>
      <c r="F478" s="2">
        <f t="shared" ca="1" si="16"/>
        <v>1.4492550618263866</v>
      </c>
    </row>
    <row r="479" spans="5:6" x14ac:dyDescent="0.25">
      <c r="E479" s="2">
        <f t="shared" ca="1" si="15"/>
        <v>0.77261293119848273</v>
      </c>
      <c r="F479" s="2">
        <f t="shared" ca="1" si="16"/>
        <v>1.4231572073540981</v>
      </c>
    </row>
    <row r="480" spans="5:6" x14ac:dyDescent="0.25">
      <c r="E480" s="2">
        <f t="shared" ca="1" si="15"/>
        <v>0.10134769489165618</v>
      </c>
      <c r="F480" s="2">
        <f t="shared" ca="1" si="16"/>
        <v>0.52172475381540906</v>
      </c>
    </row>
    <row r="481" spans="5:6" x14ac:dyDescent="0.25">
      <c r="E481" s="2">
        <f t="shared" ca="1" si="15"/>
        <v>0.11032391574991141</v>
      </c>
      <c r="F481" s="2">
        <f t="shared" ca="1" si="16"/>
        <v>0.53512912197384221</v>
      </c>
    </row>
    <row r="482" spans="5:6" x14ac:dyDescent="0.25">
      <c r="E482" s="2">
        <f t="shared" ca="1" si="15"/>
        <v>7.4053858695545371E-2</v>
      </c>
      <c r="F482" s="2">
        <f t="shared" ca="1" si="16"/>
        <v>0.47699199538591042</v>
      </c>
    </row>
    <row r="483" spans="5:6" x14ac:dyDescent="0.25">
      <c r="E483" s="2">
        <f t="shared" ca="1" si="15"/>
        <v>0.67359222550675601</v>
      </c>
      <c r="F483" s="2">
        <f t="shared" ca="1" si="16"/>
        <v>1.2315132365160368</v>
      </c>
    </row>
    <row r="484" spans="5:6" x14ac:dyDescent="0.25">
      <c r="E484" s="2">
        <f t="shared" ca="1" si="15"/>
        <v>0.48322920952654658</v>
      </c>
      <c r="F484" s="2">
        <f t="shared" ca="1" si="16"/>
        <v>0.96851158762609435</v>
      </c>
    </row>
    <row r="485" spans="5:6" x14ac:dyDescent="0.25">
      <c r="E485" s="2">
        <f t="shared" ca="1" si="15"/>
        <v>0.68108880925216664</v>
      </c>
      <c r="F485" s="2">
        <f t="shared" ca="1" si="16"/>
        <v>1.2440930101349381</v>
      </c>
    </row>
    <row r="486" spans="5:6" x14ac:dyDescent="0.25">
      <c r="E486" s="2">
        <f t="shared" ca="1" si="15"/>
        <v>0.32997759485390521</v>
      </c>
      <c r="F486" s="2">
        <f t="shared" ca="1" si="16"/>
        <v>0.79577677832894034</v>
      </c>
    </row>
    <row r="487" spans="5:6" x14ac:dyDescent="0.25">
      <c r="E487" s="2">
        <f t="shared" ca="1" si="15"/>
        <v>0.66287941317743426</v>
      </c>
      <c r="F487" s="2">
        <f t="shared" ca="1" si="16"/>
        <v>1.2139496782208823</v>
      </c>
    </row>
    <row r="488" spans="5:6" x14ac:dyDescent="0.25">
      <c r="E488" s="2">
        <f t="shared" ca="1" si="15"/>
        <v>0.56857699682259599</v>
      </c>
      <c r="F488" s="2">
        <f t="shared" ca="1" si="16"/>
        <v>1.0759201146814541</v>
      </c>
    </row>
    <row r="489" spans="5:6" x14ac:dyDescent="0.25">
      <c r="E489" s="2">
        <f t="shared" ca="1" si="15"/>
        <v>0.16554028785473929</v>
      </c>
      <c r="F489" s="2">
        <f t="shared" ca="1" si="16"/>
        <v>0.60913030751739528</v>
      </c>
    </row>
    <row r="490" spans="5:6" x14ac:dyDescent="0.25">
      <c r="E490" s="2">
        <f t="shared" ca="1" si="15"/>
        <v>3.6543238040783632E-2</v>
      </c>
      <c r="F490" s="2">
        <f t="shared" ca="1" si="16"/>
        <v>0.39718075409973491</v>
      </c>
    </row>
    <row r="491" spans="5:6" x14ac:dyDescent="0.25">
      <c r="E491" s="2">
        <f t="shared" ca="1" si="15"/>
        <v>0.17329019891545538</v>
      </c>
      <c r="F491" s="2">
        <f t="shared" ca="1" si="16"/>
        <v>0.61870968186042041</v>
      </c>
    </row>
    <row r="492" spans="5:6" x14ac:dyDescent="0.25">
      <c r="E492" s="2">
        <f t="shared" ca="1" si="15"/>
        <v>0.10541450087309656</v>
      </c>
      <c r="F492" s="2">
        <f t="shared" ca="1" si="16"/>
        <v>0.52786252951434343</v>
      </c>
    </row>
    <row r="493" spans="5:6" x14ac:dyDescent="0.25">
      <c r="E493" s="2">
        <f t="shared" ca="1" si="15"/>
        <v>0.40735128072264937</v>
      </c>
      <c r="F493" s="2">
        <f t="shared" ca="1" si="16"/>
        <v>0.88105739915626635</v>
      </c>
    </row>
    <row r="494" spans="5:6" x14ac:dyDescent="0.25">
      <c r="E494" s="2">
        <f t="shared" ca="1" si="15"/>
        <v>0.86156908582559977</v>
      </c>
      <c r="F494" s="2">
        <f t="shared" ca="1" si="16"/>
        <v>1.6786317101670514</v>
      </c>
    </row>
    <row r="495" spans="5:6" x14ac:dyDescent="0.25">
      <c r="E495" s="2">
        <f t="shared" ca="1" si="15"/>
        <v>0.13225515497804108</v>
      </c>
      <c r="F495" s="2">
        <f t="shared" ca="1" si="16"/>
        <v>0.56598610991173792</v>
      </c>
    </row>
    <row r="496" spans="5:6" x14ac:dyDescent="0.25">
      <c r="E496" s="2">
        <f t="shared" ca="1" si="15"/>
        <v>0.42064770862333234</v>
      </c>
      <c r="F496" s="2">
        <f t="shared" ca="1" si="16"/>
        <v>0.8960127321943242</v>
      </c>
    </row>
    <row r="497" spans="5:6" x14ac:dyDescent="0.25">
      <c r="E497" s="2">
        <f t="shared" ca="1" si="15"/>
        <v>0.58121554350740356</v>
      </c>
      <c r="F497" s="2">
        <f t="shared" ca="1" si="16"/>
        <v>1.0930008867268124</v>
      </c>
    </row>
    <row r="498" spans="5:6" x14ac:dyDescent="0.25">
      <c r="E498" s="2">
        <f t="shared" ca="1" si="15"/>
        <v>0.19939704536632019</v>
      </c>
      <c r="F498" s="2">
        <f t="shared" ca="1" si="16"/>
        <v>0.65003182754640987</v>
      </c>
    </row>
    <row r="499" spans="5:6" x14ac:dyDescent="0.25">
      <c r="E499" s="2">
        <f t="shared" ca="1" si="15"/>
        <v>0.57960492122026097</v>
      </c>
      <c r="F499" s="2">
        <f t="shared" ca="1" si="16"/>
        <v>1.0908037833453896</v>
      </c>
    </row>
    <row r="500" spans="5:6" x14ac:dyDescent="0.25">
      <c r="E500" s="2">
        <f t="shared" ca="1" si="15"/>
        <v>0.6681232431365548</v>
      </c>
      <c r="F500" s="2">
        <f t="shared" ca="1" si="16"/>
        <v>1.2224879201388812</v>
      </c>
    </row>
    <row r="501" spans="5:6" x14ac:dyDescent="0.25">
      <c r="E501" s="2">
        <f t="shared" ca="1" si="15"/>
        <v>0.85260374143100126</v>
      </c>
      <c r="F501" s="2">
        <f t="shared" ca="1" si="16"/>
        <v>1.6465292860181651</v>
      </c>
    </row>
    <row r="502" spans="5:6" x14ac:dyDescent="0.25">
      <c r="E502" s="2">
        <f t="shared" ca="1" si="15"/>
        <v>0.83929076360588362</v>
      </c>
      <c r="F502" s="2">
        <f t="shared" ca="1" si="16"/>
        <v>1.6022413956787012</v>
      </c>
    </row>
    <row r="503" spans="5:6" x14ac:dyDescent="0.25">
      <c r="E503" s="2">
        <f t="shared" ca="1" si="15"/>
        <v>0.30271955687007956</v>
      </c>
      <c r="F503" s="2">
        <f t="shared" ca="1" si="16"/>
        <v>0.7660076609524773</v>
      </c>
    </row>
    <row r="504" spans="5:6" x14ac:dyDescent="0.25">
      <c r="E504" s="2">
        <f t="shared" ca="1" si="15"/>
        <v>0.39792892229217447</v>
      </c>
      <c r="F504" s="2">
        <f t="shared" ca="1" si="16"/>
        <v>0.87053107802469931</v>
      </c>
    </row>
    <row r="505" spans="5:6" x14ac:dyDescent="0.25">
      <c r="E505" s="2">
        <f t="shared" ca="1" si="15"/>
        <v>0.55534694488124936</v>
      </c>
      <c r="F505" s="2">
        <f t="shared" ca="1" si="16"/>
        <v>1.0584137438023109</v>
      </c>
    </row>
    <row r="506" spans="5:6" x14ac:dyDescent="0.25">
      <c r="E506" s="2">
        <f t="shared" ca="1" si="15"/>
        <v>0.24943786629430853</v>
      </c>
      <c r="F506" s="2">
        <f t="shared" ca="1" si="16"/>
        <v>0.70723889613658708</v>
      </c>
    </row>
    <row r="507" spans="5:6" x14ac:dyDescent="0.25">
      <c r="E507" s="2">
        <f t="shared" ca="1" si="15"/>
        <v>0.83150328847486266</v>
      </c>
      <c r="F507" s="2">
        <f t="shared" ca="1" si="16"/>
        <v>1.577969827895481</v>
      </c>
    </row>
    <row r="508" spans="5:6" x14ac:dyDescent="0.25">
      <c r="E508" s="2">
        <f t="shared" ca="1" si="15"/>
        <v>0.91001088295450638</v>
      </c>
      <c r="F508" s="2">
        <f t="shared" ca="1" si="16"/>
        <v>1.8989972214663178</v>
      </c>
    </row>
    <row r="509" spans="5:6" x14ac:dyDescent="0.25">
      <c r="E509" s="2">
        <f t="shared" ca="1" si="15"/>
        <v>3.6949355055740929E-3</v>
      </c>
      <c r="F509" s="2">
        <f t="shared" ca="1" si="16"/>
        <v>0.24277551892620178</v>
      </c>
    </row>
    <row r="510" spans="5:6" x14ac:dyDescent="0.25">
      <c r="E510" s="2">
        <f t="shared" ca="1" si="15"/>
        <v>0.2770709385612663</v>
      </c>
      <c r="F510" s="2">
        <f t="shared" ca="1" si="16"/>
        <v>0.73787643001359327</v>
      </c>
    </row>
    <row r="511" spans="5:6" x14ac:dyDescent="0.25">
      <c r="E511" s="2">
        <f t="shared" ca="1" si="15"/>
        <v>0.54692820880006088</v>
      </c>
      <c r="F511" s="2">
        <f t="shared" ca="1" si="16"/>
        <v>1.047459425745807</v>
      </c>
    </row>
    <row r="512" spans="5:6" x14ac:dyDescent="0.25">
      <c r="E512" s="2">
        <f t="shared" ca="1" si="15"/>
        <v>0.11494739341953863</v>
      </c>
      <c r="F512" s="2">
        <f t="shared" ca="1" si="16"/>
        <v>0.54184063752221201</v>
      </c>
    </row>
    <row r="513" spans="5:6" x14ac:dyDescent="0.25">
      <c r="E513" s="2">
        <f t="shared" ca="1" si="15"/>
        <v>0.69817566479560422</v>
      </c>
      <c r="F513" s="2">
        <f t="shared" ca="1" si="16"/>
        <v>1.2737321387799747</v>
      </c>
    </row>
    <row r="514" spans="5:6" x14ac:dyDescent="0.25">
      <c r="E514" s="2">
        <f t="shared" ca="1" si="15"/>
        <v>0.84787147005626817</v>
      </c>
      <c r="F514" s="2">
        <f t="shared" ca="1" si="16"/>
        <v>1.6303526485140767</v>
      </c>
    </row>
    <row r="515" spans="5:6" x14ac:dyDescent="0.25">
      <c r="E515" s="2">
        <f t="shared" ref="E515:E578" ca="1" si="17">RAND()</f>
        <v>0.73574088782131308</v>
      </c>
      <c r="F515" s="2">
        <f t="shared" ref="F515:F578" ca="1" si="18">_xlfn.F.INV(E515,$C$3,$C$4)</f>
        <v>1.344402169732523</v>
      </c>
    </row>
    <row r="516" spans="5:6" x14ac:dyDescent="0.25">
      <c r="E516" s="2">
        <f t="shared" ca="1" si="17"/>
        <v>0.87123321340507232</v>
      </c>
      <c r="F516" s="2">
        <f t="shared" ca="1" si="18"/>
        <v>1.7156312311329174</v>
      </c>
    </row>
    <row r="517" spans="5:6" x14ac:dyDescent="0.25">
      <c r="E517" s="2">
        <f t="shared" ca="1" si="17"/>
        <v>9.3681263979845775E-2</v>
      </c>
      <c r="F517" s="2">
        <f t="shared" ca="1" si="18"/>
        <v>0.50983096500163771</v>
      </c>
    </row>
    <row r="518" spans="5:6" x14ac:dyDescent="0.25">
      <c r="E518" s="2">
        <f t="shared" ca="1" si="17"/>
        <v>0.6284925269463052</v>
      </c>
      <c r="F518" s="2">
        <f t="shared" ca="1" si="18"/>
        <v>1.1604978529366239</v>
      </c>
    </row>
    <row r="519" spans="5:6" x14ac:dyDescent="0.25">
      <c r="E519" s="2">
        <f t="shared" ca="1" si="17"/>
        <v>0.76390125108236318</v>
      </c>
      <c r="F519" s="2">
        <f t="shared" ca="1" si="18"/>
        <v>1.4035474230049489</v>
      </c>
    </row>
    <row r="520" spans="5:6" x14ac:dyDescent="0.25">
      <c r="E520" s="2">
        <f t="shared" ca="1" si="17"/>
        <v>0.57349527462415717</v>
      </c>
      <c r="F520" s="2">
        <f t="shared" ca="1" si="18"/>
        <v>1.0825240614247282</v>
      </c>
    </row>
    <row r="521" spans="5:6" x14ac:dyDescent="0.25">
      <c r="E521" s="2">
        <f t="shared" ca="1" si="17"/>
        <v>0.76509231186704185</v>
      </c>
      <c r="F521" s="2">
        <f t="shared" ca="1" si="18"/>
        <v>1.4061886407805297</v>
      </c>
    </row>
    <row r="522" spans="5:6" x14ac:dyDescent="0.25">
      <c r="E522" s="2">
        <f t="shared" ca="1" si="17"/>
        <v>0.93025133621776934</v>
      </c>
      <c r="F522" s="2">
        <f t="shared" ca="1" si="18"/>
        <v>2.0301535759545324</v>
      </c>
    </row>
    <row r="523" spans="5:6" x14ac:dyDescent="0.25">
      <c r="E523" s="2">
        <f t="shared" ca="1" si="17"/>
        <v>0.77558327986757503</v>
      </c>
      <c r="F523" s="2">
        <f t="shared" ca="1" si="18"/>
        <v>1.4300027552208996</v>
      </c>
    </row>
    <row r="524" spans="5:6" x14ac:dyDescent="0.25">
      <c r="E524" s="2">
        <f t="shared" ca="1" si="17"/>
        <v>0.6369078872571996</v>
      </c>
      <c r="F524" s="2">
        <f t="shared" ca="1" si="18"/>
        <v>1.1731988725640705</v>
      </c>
    </row>
    <row r="525" spans="5:6" x14ac:dyDescent="0.25">
      <c r="E525" s="2">
        <f t="shared" ca="1" si="17"/>
        <v>0.83454729948954776</v>
      </c>
      <c r="F525" s="2">
        <f t="shared" ca="1" si="18"/>
        <v>1.5873245915360248</v>
      </c>
    </row>
    <row r="526" spans="5:6" x14ac:dyDescent="0.25">
      <c r="E526" s="2">
        <f t="shared" ca="1" si="17"/>
        <v>0.94301935304080631</v>
      </c>
      <c r="F526" s="2">
        <f t="shared" ca="1" si="18"/>
        <v>2.1350231281960776</v>
      </c>
    </row>
    <row r="527" spans="5:6" x14ac:dyDescent="0.25">
      <c r="E527" s="2">
        <f t="shared" ca="1" si="17"/>
        <v>0.99321286718139756</v>
      </c>
      <c r="F527" s="2">
        <f t="shared" ca="1" si="18"/>
        <v>3.3166431321248622</v>
      </c>
    </row>
    <row r="528" spans="5:6" x14ac:dyDescent="0.25">
      <c r="E528" s="2">
        <f t="shared" ca="1" si="17"/>
        <v>0.18161885472761718</v>
      </c>
      <c r="F528" s="2">
        <f t="shared" ca="1" si="18"/>
        <v>0.62884940743031226</v>
      </c>
    </row>
    <row r="529" spans="5:6" x14ac:dyDescent="0.25">
      <c r="E529" s="2">
        <f t="shared" ca="1" si="17"/>
        <v>0.82292753814950204</v>
      </c>
      <c r="F529" s="2">
        <f t="shared" ca="1" si="18"/>
        <v>1.552470591504405</v>
      </c>
    </row>
    <row r="530" spans="5:6" x14ac:dyDescent="0.25">
      <c r="E530" s="2">
        <f t="shared" ca="1" si="17"/>
        <v>0.13755055173496955</v>
      </c>
      <c r="F530" s="2">
        <f t="shared" ca="1" si="18"/>
        <v>0.5731068383836635</v>
      </c>
    </row>
    <row r="531" spans="5:6" x14ac:dyDescent="0.25">
      <c r="E531" s="2">
        <f t="shared" ca="1" si="17"/>
        <v>0.41884807327070728</v>
      </c>
      <c r="F531" s="2">
        <f t="shared" ca="1" si="18"/>
        <v>0.89398110337609926</v>
      </c>
    </row>
    <row r="532" spans="5:6" x14ac:dyDescent="0.25">
      <c r="E532" s="2">
        <f t="shared" ca="1" si="17"/>
        <v>0.74192223323176865</v>
      </c>
      <c r="F532" s="2">
        <f t="shared" ca="1" si="18"/>
        <v>1.3568773292113752</v>
      </c>
    </row>
    <row r="533" spans="5:6" x14ac:dyDescent="0.25">
      <c r="E533" s="2">
        <f t="shared" ca="1" si="17"/>
        <v>0.14717466293906267</v>
      </c>
      <c r="F533" s="2">
        <f t="shared" ca="1" si="18"/>
        <v>0.58577758467287688</v>
      </c>
    </row>
    <row r="534" spans="5:6" x14ac:dyDescent="0.25">
      <c r="E534" s="2">
        <f t="shared" ca="1" si="17"/>
        <v>0.76159955045302885</v>
      </c>
      <c r="F534" s="2">
        <f t="shared" ca="1" si="18"/>
        <v>1.3984778959165904</v>
      </c>
    </row>
    <row r="535" spans="5:6" x14ac:dyDescent="0.25">
      <c r="E535" s="2">
        <f t="shared" ca="1" si="17"/>
        <v>0.7318839678868797</v>
      </c>
      <c r="F535" s="2">
        <f t="shared" ca="1" si="18"/>
        <v>1.3367502787073711</v>
      </c>
    </row>
    <row r="536" spans="5:6" x14ac:dyDescent="0.25">
      <c r="E536" s="2">
        <f t="shared" ca="1" si="17"/>
        <v>0.83296648477637325</v>
      </c>
      <c r="F536" s="2">
        <f t="shared" ca="1" si="18"/>
        <v>1.5824457929972393</v>
      </c>
    </row>
    <row r="537" spans="5:6" x14ac:dyDescent="0.25">
      <c r="E537" s="2">
        <f t="shared" ca="1" si="17"/>
        <v>0.67476289393648736</v>
      </c>
      <c r="F537" s="2">
        <f t="shared" ca="1" si="18"/>
        <v>1.2334615795417725</v>
      </c>
    </row>
    <row r="538" spans="5:6" x14ac:dyDescent="0.25">
      <c r="E538" s="2">
        <f t="shared" ca="1" si="17"/>
        <v>0.21408912656495938</v>
      </c>
      <c r="F538" s="2">
        <f t="shared" ca="1" si="18"/>
        <v>0.66714238899080425</v>
      </c>
    </row>
    <row r="539" spans="5:6" x14ac:dyDescent="0.25">
      <c r="E539" s="2">
        <f t="shared" ca="1" si="17"/>
        <v>0.87374809716641666</v>
      </c>
      <c r="F539" s="2">
        <f t="shared" ca="1" si="18"/>
        <v>1.7257133729818908</v>
      </c>
    </row>
    <row r="540" spans="5:6" x14ac:dyDescent="0.25">
      <c r="E540" s="2">
        <f t="shared" ca="1" si="17"/>
        <v>5.8156189717483042E-2</v>
      </c>
      <c r="F540" s="2">
        <f t="shared" ca="1" si="18"/>
        <v>0.44687691461750489</v>
      </c>
    </row>
    <row r="541" spans="5:6" x14ac:dyDescent="0.25">
      <c r="E541" s="2">
        <f t="shared" ca="1" si="17"/>
        <v>0.33644320682247753</v>
      </c>
      <c r="F541" s="2">
        <f t="shared" ca="1" si="18"/>
        <v>0.80283820543454765</v>
      </c>
    </row>
    <row r="542" spans="5:6" x14ac:dyDescent="0.25">
      <c r="E542" s="2">
        <f t="shared" ca="1" si="17"/>
        <v>0.18823658716034031</v>
      </c>
      <c r="F542" s="2">
        <f t="shared" ca="1" si="18"/>
        <v>0.63680288462179646</v>
      </c>
    </row>
    <row r="543" spans="5:6" x14ac:dyDescent="0.25">
      <c r="E543" s="2">
        <f t="shared" ca="1" si="17"/>
        <v>0.80825824401095681</v>
      </c>
      <c r="F543" s="2">
        <f t="shared" ca="1" si="18"/>
        <v>1.511492791133944</v>
      </c>
    </row>
    <row r="544" spans="5:6" x14ac:dyDescent="0.25">
      <c r="E544" s="2">
        <f t="shared" ca="1" si="17"/>
        <v>0.39966570955783587</v>
      </c>
      <c r="F544" s="2">
        <f t="shared" ca="1" si="18"/>
        <v>0.87246724113362051</v>
      </c>
    </row>
    <row r="545" spans="5:6" x14ac:dyDescent="0.25">
      <c r="E545" s="2">
        <f t="shared" ca="1" si="17"/>
        <v>0.72862694766038638</v>
      </c>
      <c r="F545" s="2">
        <f t="shared" ca="1" si="18"/>
        <v>1.3303648228849525</v>
      </c>
    </row>
    <row r="546" spans="5:6" x14ac:dyDescent="0.25">
      <c r="E546" s="2">
        <f t="shared" ca="1" si="17"/>
        <v>0.32497427358220832</v>
      </c>
      <c r="F546" s="2">
        <f t="shared" ca="1" si="18"/>
        <v>0.79031426243851655</v>
      </c>
    </row>
    <row r="547" spans="5:6" x14ac:dyDescent="0.25">
      <c r="E547" s="2">
        <f t="shared" ca="1" si="17"/>
        <v>0.4510815826657294</v>
      </c>
      <c r="F547" s="2">
        <f t="shared" ca="1" si="18"/>
        <v>0.93077860883764263</v>
      </c>
    </row>
    <row r="548" spans="5:6" x14ac:dyDescent="0.25">
      <c r="E548" s="2">
        <f t="shared" ca="1" si="17"/>
        <v>0.18108945154913647</v>
      </c>
      <c r="F548" s="2">
        <f t="shared" ca="1" si="18"/>
        <v>0.62820933610799812</v>
      </c>
    </row>
    <row r="549" spans="5:6" x14ac:dyDescent="0.25">
      <c r="E549" s="2">
        <f t="shared" ca="1" si="17"/>
        <v>0.27845312369300634</v>
      </c>
      <c r="F549" s="2">
        <f t="shared" ca="1" si="18"/>
        <v>0.73939814650140134</v>
      </c>
    </row>
    <row r="550" spans="5:6" x14ac:dyDescent="0.25">
      <c r="E550" s="2">
        <f t="shared" ca="1" si="17"/>
        <v>0.39188286760318203</v>
      </c>
      <c r="F550" s="2">
        <f t="shared" ca="1" si="18"/>
        <v>0.86380455182553639</v>
      </c>
    </row>
    <row r="551" spans="5:6" x14ac:dyDescent="0.25">
      <c r="E551" s="2">
        <f t="shared" ca="1" si="17"/>
        <v>0.17756348479359196</v>
      </c>
      <c r="F551" s="2">
        <f t="shared" ca="1" si="18"/>
        <v>0.62393117555365063</v>
      </c>
    </row>
    <row r="552" spans="5:6" x14ac:dyDescent="0.25">
      <c r="E552" s="2">
        <f t="shared" ca="1" si="17"/>
        <v>0.5746698939371877</v>
      </c>
      <c r="F552" s="2">
        <f t="shared" ca="1" si="18"/>
        <v>1.0841092647297177</v>
      </c>
    </row>
    <row r="553" spans="5:6" x14ac:dyDescent="0.25">
      <c r="E553" s="2">
        <f t="shared" ca="1" si="17"/>
        <v>0.97578485396591141</v>
      </c>
      <c r="F553" s="2">
        <f t="shared" ca="1" si="18"/>
        <v>2.5904814650344696</v>
      </c>
    </row>
    <row r="554" spans="5:6" x14ac:dyDescent="0.25">
      <c r="E554" s="2">
        <f t="shared" ca="1" si="17"/>
        <v>0.54257951794985304</v>
      </c>
      <c r="F554" s="2">
        <f t="shared" ca="1" si="18"/>
        <v>1.04185457506882</v>
      </c>
    </row>
    <row r="555" spans="5:6" x14ac:dyDescent="0.25">
      <c r="E555" s="2">
        <f t="shared" ca="1" si="17"/>
        <v>0.37889204646306684</v>
      </c>
      <c r="F555" s="2">
        <f t="shared" ca="1" si="18"/>
        <v>0.84941663687710234</v>
      </c>
    </row>
    <row r="556" spans="5:6" x14ac:dyDescent="0.25">
      <c r="E556" s="2">
        <f t="shared" ca="1" si="17"/>
        <v>0.9639180998755158</v>
      </c>
      <c r="F556" s="2">
        <f t="shared" ca="1" si="18"/>
        <v>2.3755461481346849</v>
      </c>
    </row>
    <row r="557" spans="5:6" x14ac:dyDescent="0.25">
      <c r="E557" s="2">
        <f t="shared" ca="1" si="17"/>
        <v>0.93913193650190108</v>
      </c>
      <c r="F557" s="2">
        <f t="shared" ca="1" si="18"/>
        <v>2.1007017188132813</v>
      </c>
    </row>
    <row r="558" spans="5:6" x14ac:dyDescent="0.25">
      <c r="E558" s="2">
        <f t="shared" ca="1" si="17"/>
        <v>0.20154999174634503</v>
      </c>
      <c r="F558" s="2">
        <f t="shared" ca="1" si="18"/>
        <v>0.65255950541285979</v>
      </c>
    </row>
    <row r="559" spans="5:6" x14ac:dyDescent="0.25">
      <c r="E559" s="2">
        <f t="shared" ca="1" si="17"/>
        <v>0.46052001680397414</v>
      </c>
      <c r="F559" s="2">
        <f t="shared" ca="1" si="18"/>
        <v>0.9417377842551794</v>
      </c>
    </row>
    <row r="560" spans="5:6" x14ac:dyDescent="0.25">
      <c r="E560" s="2">
        <f t="shared" ca="1" si="17"/>
        <v>0.48341164383034907</v>
      </c>
      <c r="F560" s="2">
        <f t="shared" ca="1" si="18"/>
        <v>0.96872918601134628</v>
      </c>
    </row>
    <row r="561" spans="5:6" x14ac:dyDescent="0.25">
      <c r="E561" s="2">
        <f t="shared" ca="1" si="17"/>
        <v>0.65672451025803968</v>
      </c>
      <c r="F561" s="2">
        <f t="shared" ca="1" si="18"/>
        <v>1.2040668638934466</v>
      </c>
    </row>
    <row r="562" spans="5:6" x14ac:dyDescent="0.25">
      <c r="E562" s="2">
        <f t="shared" ca="1" si="17"/>
        <v>0.5598876667679179</v>
      </c>
      <c r="F562" s="2">
        <f t="shared" ca="1" si="18"/>
        <v>1.0643809072102484</v>
      </c>
    </row>
    <row r="563" spans="5:6" x14ac:dyDescent="0.25">
      <c r="E563" s="2">
        <f t="shared" ca="1" si="17"/>
        <v>0.22283567032608287</v>
      </c>
      <c r="F563" s="2">
        <f t="shared" ca="1" si="18"/>
        <v>0.67718871535501202</v>
      </c>
    </row>
    <row r="564" spans="5:6" x14ac:dyDescent="0.25">
      <c r="E564" s="2">
        <f t="shared" ca="1" si="17"/>
        <v>0.86588137613515226</v>
      </c>
      <c r="F564" s="2">
        <f t="shared" ca="1" si="18"/>
        <v>1.6948135407161375</v>
      </c>
    </row>
    <row r="565" spans="5:6" x14ac:dyDescent="0.25">
      <c r="E565" s="2">
        <f t="shared" ca="1" si="17"/>
        <v>0.44747571783364659</v>
      </c>
      <c r="F565" s="2">
        <f t="shared" ca="1" si="18"/>
        <v>0.92661558352792217</v>
      </c>
    </row>
    <row r="566" spans="5:6" x14ac:dyDescent="0.25">
      <c r="E566" s="2">
        <f t="shared" ca="1" si="17"/>
        <v>0.44603904388761395</v>
      </c>
      <c r="F566" s="2">
        <f t="shared" ca="1" si="18"/>
        <v>0.92496045054235887</v>
      </c>
    </row>
    <row r="567" spans="5:6" x14ac:dyDescent="0.25">
      <c r="E567" s="2">
        <f t="shared" ca="1" si="17"/>
        <v>0.46659261372623195</v>
      </c>
      <c r="F567" s="2">
        <f t="shared" ca="1" si="18"/>
        <v>0.9488389673240436</v>
      </c>
    </row>
    <row r="568" spans="5:6" x14ac:dyDescent="0.25">
      <c r="E568" s="2">
        <f t="shared" ca="1" si="17"/>
        <v>0.70770994300900814</v>
      </c>
      <c r="F568" s="2">
        <f t="shared" ca="1" si="18"/>
        <v>1.2909038528712633</v>
      </c>
    </row>
    <row r="569" spans="5:6" x14ac:dyDescent="0.25">
      <c r="E569" s="2">
        <f t="shared" ca="1" si="17"/>
        <v>0.75119839954151602</v>
      </c>
      <c r="F569" s="2">
        <f t="shared" ca="1" si="18"/>
        <v>1.3761146330267933</v>
      </c>
    </row>
    <row r="570" spans="5:6" x14ac:dyDescent="0.25">
      <c r="E570" s="2">
        <f t="shared" ca="1" si="17"/>
        <v>0.38507378225943756</v>
      </c>
      <c r="F570" s="2">
        <f t="shared" ca="1" si="18"/>
        <v>0.85625280010561766</v>
      </c>
    </row>
    <row r="571" spans="5:6" x14ac:dyDescent="0.25">
      <c r="E571" s="2">
        <f t="shared" ca="1" si="17"/>
        <v>0.55284313448634892</v>
      </c>
      <c r="F571" s="2">
        <f t="shared" ca="1" si="18"/>
        <v>1.0551412292580917</v>
      </c>
    </row>
    <row r="572" spans="5:6" x14ac:dyDescent="0.25">
      <c r="E572" s="2">
        <f t="shared" ca="1" si="17"/>
        <v>0.14930577777643483</v>
      </c>
      <c r="F572" s="2">
        <f t="shared" ca="1" si="18"/>
        <v>0.58853990292811642</v>
      </c>
    </row>
    <row r="573" spans="5:6" x14ac:dyDescent="0.25">
      <c r="E573" s="2">
        <f t="shared" ca="1" si="17"/>
        <v>1.1166054862505215E-2</v>
      </c>
      <c r="F573" s="2">
        <f t="shared" ca="1" si="18"/>
        <v>0.30354807343983659</v>
      </c>
    </row>
    <row r="574" spans="5:6" x14ac:dyDescent="0.25">
      <c r="E574" s="2">
        <f t="shared" ca="1" si="17"/>
        <v>0.16805270824455565</v>
      </c>
      <c r="F574" s="2">
        <f t="shared" ca="1" si="18"/>
        <v>0.61225200705256733</v>
      </c>
    </row>
    <row r="575" spans="5:6" x14ac:dyDescent="0.25">
      <c r="E575" s="2">
        <f t="shared" ca="1" si="17"/>
        <v>0.79598215021196594</v>
      </c>
      <c r="F575" s="2">
        <f t="shared" ca="1" si="18"/>
        <v>1.4794405482171327</v>
      </c>
    </row>
    <row r="576" spans="5:6" x14ac:dyDescent="0.25">
      <c r="E576" s="2">
        <f t="shared" ca="1" si="17"/>
        <v>0.70937711647133328</v>
      </c>
      <c r="F576" s="2">
        <f t="shared" ca="1" si="18"/>
        <v>1.2939564178133629</v>
      </c>
    </row>
    <row r="577" spans="5:6" x14ac:dyDescent="0.25">
      <c r="E577" s="2">
        <f t="shared" ca="1" si="17"/>
        <v>0.29197809036594002</v>
      </c>
      <c r="F577" s="2">
        <f t="shared" ca="1" si="18"/>
        <v>0.75425025173130666</v>
      </c>
    </row>
    <row r="578" spans="5:6" x14ac:dyDescent="0.25">
      <c r="E578" s="2">
        <f t="shared" ca="1" si="17"/>
        <v>0.82511154277140897</v>
      </c>
      <c r="F578" s="2">
        <f t="shared" ca="1" si="18"/>
        <v>1.5588492244263021</v>
      </c>
    </row>
    <row r="579" spans="5:6" x14ac:dyDescent="0.25">
      <c r="E579" s="2">
        <f t="shared" ref="E579:E642" ca="1" si="19">RAND()</f>
        <v>6.4538763124107001E-2</v>
      </c>
      <c r="F579" s="2">
        <f t="shared" ref="F579:F642" ca="1" si="20">_xlfn.F.INV(E579,$C$3,$C$4)</f>
        <v>0.45944463680804193</v>
      </c>
    </row>
    <row r="580" spans="5:6" x14ac:dyDescent="0.25">
      <c r="E580" s="2">
        <f t="shared" ca="1" si="19"/>
        <v>0.96413531095470995</v>
      </c>
      <c r="F580" s="2">
        <f t="shared" ca="1" si="20"/>
        <v>2.3787628296368664</v>
      </c>
    </row>
    <row r="581" spans="5:6" x14ac:dyDescent="0.25">
      <c r="E581" s="2">
        <f t="shared" ca="1" si="19"/>
        <v>0.51207522013950957</v>
      </c>
      <c r="F581" s="2">
        <f t="shared" ca="1" si="20"/>
        <v>1.0034781014476759</v>
      </c>
    </row>
    <row r="582" spans="5:6" x14ac:dyDescent="0.25">
      <c r="E582" s="2">
        <f t="shared" ca="1" si="19"/>
        <v>0.80841612480484737</v>
      </c>
      <c r="F582" s="2">
        <f t="shared" ca="1" si="20"/>
        <v>1.5119175995143079</v>
      </c>
    </row>
    <row r="583" spans="5:6" x14ac:dyDescent="0.25">
      <c r="E583" s="2">
        <f t="shared" ca="1" si="19"/>
        <v>0.40620368058444845</v>
      </c>
      <c r="F583" s="2">
        <f t="shared" ca="1" si="20"/>
        <v>0.879772337352006</v>
      </c>
    </row>
    <row r="584" spans="5:6" x14ac:dyDescent="0.25">
      <c r="E584" s="2">
        <f t="shared" ca="1" si="19"/>
        <v>0.28552501841718869</v>
      </c>
      <c r="F584" s="2">
        <f t="shared" ca="1" si="20"/>
        <v>0.74717194853578661</v>
      </c>
    </row>
    <row r="585" spans="5:6" x14ac:dyDescent="0.25">
      <c r="E585" s="2">
        <f t="shared" ca="1" si="19"/>
        <v>0.75038811932339333</v>
      </c>
      <c r="F585" s="2">
        <f t="shared" ca="1" si="20"/>
        <v>1.3744085155097656</v>
      </c>
    </row>
    <row r="586" spans="5:6" x14ac:dyDescent="0.25">
      <c r="E586" s="2">
        <f t="shared" ca="1" si="19"/>
        <v>0.44655433407100531</v>
      </c>
      <c r="F586" s="2">
        <f t="shared" ca="1" si="20"/>
        <v>0.92555386677341922</v>
      </c>
    </row>
    <row r="587" spans="5:6" x14ac:dyDescent="0.25">
      <c r="E587" s="2">
        <f t="shared" ca="1" si="19"/>
        <v>0.68595817577397189</v>
      </c>
      <c r="F587" s="2">
        <f t="shared" ca="1" si="20"/>
        <v>1.2523986508134899</v>
      </c>
    </row>
    <row r="588" spans="5:6" x14ac:dyDescent="0.25">
      <c r="E588" s="2">
        <f t="shared" ca="1" si="19"/>
        <v>0.7689007672717153</v>
      </c>
      <c r="F588" s="2">
        <f t="shared" ca="1" si="20"/>
        <v>1.4147177262907478</v>
      </c>
    </row>
    <row r="589" spans="5:6" x14ac:dyDescent="0.25">
      <c r="E589" s="2">
        <f t="shared" ca="1" si="19"/>
        <v>0.96566191715502936</v>
      </c>
      <c r="F589" s="2">
        <f t="shared" ca="1" si="20"/>
        <v>2.4019678163142468</v>
      </c>
    </row>
    <row r="590" spans="5:6" x14ac:dyDescent="0.25">
      <c r="E590" s="2">
        <f t="shared" ca="1" si="19"/>
        <v>0.246499919829682</v>
      </c>
      <c r="F590" s="2">
        <f t="shared" ca="1" si="20"/>
        <v>0.70395169439869965</v>
      </c>
    </row>
    <row r="591" spans="5:6" x14ac:dyDescent="0.25">
      <c r="E591" s="2">
        <f t="shared" ca="1" si="19"/>
        <v>0.52163509925437235</v>
      </c>
      <c r="F591" s="2">
        <f t="shared" ca="1" si="20"/>
        <v>1.0153373487779493</v>
      </c>
    </row>
    <row r="592" spans="5:6" x14ac:dyDescent="0.25">
      <c r="E592" s="2">
        <f t="shared" ca="1" si="19"/>
        <v>0.9205952436716679</v>
      </c>
      <c r="F592" s="2">
        <f t="shared" ca="1" si="20"/>
        <v>1.963292066947151</v>
      </c>
    </row>
    <row r="593" spans="5:6" x14ac:dyDescent="0.25">
      <c r="E593" s="2">
        <f t="shared" ca="1" si="19"/>
        <v>8.0719843566737781E-2</v>
      </c>
      <c r="F593" s="2">
        <f t="shared" ca="1" si="20"/>
        <v>0.48858923415539046</v>
      </c>
    </row>
    <row r="594" spans="5:6" x14ac:dyDescent="0.25">
      <c r="E594" s="2">
        <f t="shared" ca="1" si="19"/>
        <v>0.66621647760588376</v>
      </c>
      <c r="F594" s="2">
        <f t="shared" ca="1" si="20"/>
        <v>1.2193703721057698</v>
      </c>
    </row>
    <row r="595" spans="5:6" x14ac:dyDescent="0.25">
      <c r="E595" s="2">
        <f t="shared" ca="1" si="19"/>
        <v>0.38154614832258305</v>
      </c>
      <c r="F595" s="2">
        <f t="shared" ca="1" si="20"/>
        <v>0.85234952561757205</v>
      </c>
    </row>
    <row r="596" spans="5:6" x14ac:dyDescent="0.25">
      <c r="E596" s="2">
        <f t="shared" ca="1" si="19"/>
        <v>0.10533437083084252</v>
      </c>
      <c r="F596" s="2">
        <f t="shared" ca="1" si="20"/>
        <v>0.52774266119349944</v>
      </c>
    </row>
    <row r="597" spans="5:6" x14ac:dyDescent="0.25">
      <c r="E597" s="2">
        <f t="shared" ca="1" si="19"/>
        <v>0.69706364957998868</v>
      </c>
      <c r="F597" s="2">
        <f t="shared" ca="1" si="20"/>
        <v>1.2717600327361847</v>
      </c>
    </row>
    <row r="598" spans="5:6" x14ac:dyDescent="0.25">
      <c r="E598" s="2">
        <f t="shared" ca="1" si="19"/>
        <v>0.22058366337684532</v>
      </c>
      <c r="F598" s="2">
        <f t="shared" ca="1" si="20"/>
        <v>0.67461106611637056</v>
      </c>
    </row>
    <row r="599" spans="5:6" x14ac:dyDescent="0.25">
      <c r="E599" s="2">
        <f t="shared" ca="1" si="19"/>
        <v>0.78382137283320708</v>
      </c>
      <c r="F599" s="2">
        <f t="shared" ca="1" si="20"/>
        <v>1.4494398105892663</v>
      </c>
    </row>
    <row r="600" spans="5:6" x14ac:dyDescent="0.25">
      <c r="E600" s="2">
        <f t="shared" ca="1" si="19"/>
        <v>0.78509885642580945</v>
      </c>
      <c r="F600" s="2">
        <f t="shared" ca="1" si="20"/>
        <v>1.4525157521921448</v>
      </c>
    </row>
    <row r="601" spans="5:6" x14ac:dyDescent="0.25">
      <c r="E601" s="2">
        <f t="shared" ca="1" si="19"/>
        <v>0.48910349314556434</v>
      </c>
      <c r="F601" s="2">
        <f t="shared" ca="1" si="20"/>
        <v>0.97553962879874867</v>
      </c>
    </row>
    <row r="602" spans="5:6" x14ac:dyDescent="0.25">
      <c r="E602" s="2">
        <f t="shared" ca="1" si="19"/>
        <v>0.36533766806375456</v>
      </c>
      <c r="F602" s="2">
        <f t="shared" ca="1" si="20"/>
        <v>0.83448440436188553</v>
      </c>
    </row>
    <row r="603" spans="5:6" x14ac:dyDescent="0.25">
      <c r="E603" s="2">
        <f t="shared" ca="1" si="19"/>
        <v>3.9315834025735574E-2</v>
      </c>
      <c r="F603" s="2">
        <f t="shared" ca="1" si="20"/>
        <v>0.40438681132704302</v>
      </c>
    </row>
    <row r="604" spans="5:6" x14ac:dyDescent="0.25">
      <c r="E604" s="2">
        <f t="shared" ca="1" si="19"/>
        <v>0.53767506956946087</v>
      </c>
      <c r="F604" s="2">
        <f t="shared" ca="1" si="20"/>
        <v>1.0355756696189329</v>
      </c>
    </row>
    <row r="605" spans="5:6" x14ac:dyDescent="0.25">
      <c r="E605" s="2">
        <f t="shared" ca="1" si="19"/>
        <v>0.66241236460381703</v>
      </c>
      <c r="F605" s="2">
        <f t="shared" ca="1" si="20"/>
        <v>1.2131945557090089</v>
      </c>
    </row>
    <row r="606" spans="5:6" x14ac:dyDescent="0.25">
      <c r="E606" s="2">
        <f t="shared" ca="1" si="19"/>
        <v>0.86342312897764451</v>
      </c>
      <c r="F606" s="2">
        <f t="shared" ca="1" si="20"/>
        <v>1.6855268057147357</v>
      </c>
    </row>
    <row r="607" spans="5:6" x14ac:dyDescent="0.25">
      <c r="E607" s="2">
        <f t="shared" ca="1" si="19"/>
        <v>0.61282638751463281</v>
      </c>
      <c r="F607" s="2">
        <f t="shared" ca="1" si="20"/>
        <v>1.1374423735606207</v>
      </c>
    </row>
    <row r="608" spans="5:6" x14ac:dyDescent="0.25">
      <c r="E608" s="2">
        <f t="shared" ca="1" si="19"/>
        <v>0.33220025733502667</v>
      </c>
      <c r="F608" s="2">
        <f t="shared" ca="1" si="20"/>
        <v>0.79820386070657401</v>
      </c>
    </row>
    <row r="609" spans="5:6" x14ac:dyDescent="0.25">
      <c r="E609" s="2">
        <f t="shared" ca="1" si="19"/>
        <v>1.4806580050672924E-2</v>
      </c>
      <c r="F609" s="2">
        <f t="shared" ca="1" si="20"/>
        <v>0.32254007481950914</v>
      </c>
    </row>
    <row r="610" spans="5:6" x14ac:dyDescent="0.25">
      <c r="E610" s="2">
        <f t="shared" ca="1" si="19"/>
        <v>0.16199196302074137</v>
      </c>
      <c r="F610" s="2">
        <f t="shared" ca="1" si="20"/>
        <v>0.60469362413316108</v>
      </c>
    </row>
    <row r="611" spans="5:6" x14ac:dyDescent="0.25">
      <c r="E611" s="2">
        <f t="shared" ca="1" si="19"/>
        <v>0.66729252169217956</v>
      </c>
      <c r="F611" s="2">
        <f t="shared" ca="1" si="20"/>
        <v>1.2211278710068507</v>
      </c>
    </row>
    <row r="612" spans="5:6" x14ac:dyDescent="0.25">
      <c r="E612" s="2">
        <f t="shared" ca="1" si="19"/>
        <v>0.1784079815137285</v>
      </c>
      <c r="F612" s="2">
        <f t="shared" ca="1" si="20"/>
        <v>0.6249582571713459</v>
      </c>
    </row>
    <row r="613" spans="5:6" x14ac:dyDescent="0.25">
      <c r="E613" s="2">
        <f t="shared" ca="1" si="19"/>
        <v>0.30596491600085518</v>
      </c>
      <c r="F613" s="2">
        <f t="shared" ca="1" si="20"/>
        <v>0.76955537244065952</v>
      </c>
    </row>
    <row r="614" spans="5:6" x14ac:dyDescent="0.25">
      <c r="E614" s="2">
        <f t="shared" ca="1" si="19"/>
        <v>0.82993218096441002</v>
      </c>
      <c r="F614" s="2">
        <f t="shared" ca="1" si="20"/>
        <v>1.5732055838397339</v>
      </c>
    </row>
    <row r="615" spans="5:6" x14ac:dyDescent="0.25">
      <c r="E615" s="2">
        <f t="shared" ca="1" si="19"/>
        <v>0.25135288878785589</v>
      </c>
      <c r="F615" s="2">
        <f t="shared" ca="1" si="20"/>
        <v>0.70937798179718792</v>
      </c>
    </row>
    <row r="616" spans="5:6" x14ac:dyDescent="0.25">
      <c r="E616" s="2">
        <f t="shared" ca="1" si="19"/>
        <v>0.50174004689707141</v>
      </c>
      <c r="F616" s="2">
        <f t="shared" ca="1" si="20"/>
        <v>0.99081493955243327</v>
      </c>
    </row>
    <row r="617" spans="5:6" x14ac:dyDescent="0.25">
      <c r="E617" s="2">
        <f t="shared" ca="1" si="19"/>
        <v>0.36057223381732917</v>
      </c>
      <c r="F617" s="2">
        <f t="shared" ca="1" si="20"/>
        <v>0.82925046392794066</v>
      </c>
    </row>
    <row r="618" spans="5:6" x14ac:dyDescent="0.25">
      <c r="E618" s="2">
        <f t="shared" ca="1" si="19"/>
        <v>0.443030387393611</v>
      </c>
      <c r="F618" s="2">
        <f t="shared" ca="1" si="20"/>
        <v>0.92150067277348535</v>
      </c>
    </row>
    <row r="619" spans="5:6" x14ac:dyDescent="0.25">
      <c r="E619" s="2">
        <f t="shared" ca="1" si="19"/>
        <v>0.94335718524124212</v>
      </c>
      <c r="F619" s="2">
        <f t="shared" ca="1" si="20"/>
        <v>2.1381202041706175</v>
      </c>
    </row>
    <row r="620" spans="5:6" x14ac:dyDescent="0.25">
      <c r="E620" s="2">
        <f t="shared" ca="1" si="19"/>
        <v>0.66602085006851941</v>
      </c>
      <c r="F620" s="2">
        <f t="shared" ca="1" si="20"/>
        <v>1.2190513599911217</v>
      </c>
    </row>
    <row r="621" spans="5:6" x14ac:dyDescent="0.25">
      <c r="E621" s="2">
        <f t="shared" ca="1" si="19"/>
        <v>0.35308208100468641</v>
      </c>
      <c r="F621" s="2">
        <f t="shared" ca="1" si="20"/>
        <v>0.82103763530444229</v>
      </c>
    </row>
    <row r="622" spans="5:6" x14ac:dyDescent="0.25">
      <c r="E622" s="2">
        <f t="shared" ca="1" si="19"/>
        <v>0.58732494185022921</v>
      </c>
      <c r="F622" s="2">
        <f t="shared" ca="1" si="20"/>
        <v>1.1013911299869161</v>
      </c>
    </row>
    <row r="623" spans="5:6" x14ac:dyDescent="0.25">
      <c r="E623" s="2">
        <f t="shared" ca="1" si="19"/>
        <v>0.75366156549785079</v>
      </c>
      <c r="F623" s="2">
        <f t="shared" ca="1" si="20"/>
        <v>1.3813323087553147</v>
      </c>
    </row>
    <row r="624" spans="5:6" x14ac:dyDescent="0.25">
      <c r="E624" s="2">
        <f t="shared" ca="1" si="19"/>
        <v>0.71001600674347431</v>
      </c>
      <c r="F624" s="2">
        <f t="shared" ca="1" si="20"/>
        <v>1.2951302684310413</v>
      </c>
    </row>
    <row r="625" spans="5:6" x14ac:dyDescent="0.25">
      <c r="E625" s="2">
        <f t="shared" ca="1" si="19"/>
        <v>0.88923455478856706</v>
      </c>
      <c r="F625" s="2">
        <f t="shared" ca="1" si="20"/>
        <v>1.7926157761885799</v>
      </c>
    </row>
    <row r="626" spans="5:6" x14ac:dyDescent="0.25">
      <c r="E626" s="2">
        <f t="shared" ca="1" si="19"/>
        <v>0.43778635496853657</v>
      </c>
      <c r="F626" s="2">
        <f t="shared" ca="1" si="20"/>
        <v>0.91549040925715153</v>
      </c>
    </row>
    <row r="627" spans="5:6" x14ac:dyDescent="0.25">
      <c r="E627" s="2">
        <f t="shared" ca="1" si="19"/>
        <v>0.60747093585784473</v>
      </c>
      <c r="F627" s="2">
        <f t="shared" ca="1" si="20"/>
        <v>1.1297260534535112</v>
      </c>
    </row>
    <row r="628" spans="5:6" x14ac:dyDescent="0.25">
      <c r="E628" s="2">
        <f t="shared" ca="1" si="19"/>
        <v>0.81446595504748809</v>
      </c>
      <c r="F628" s="2">
        <f t="shared" ca="1" si="20"/>
        <v>1.528453272094028</v>
      </c>
    </row>
    <row r="629" spans="5:6" x14ac:dyDescent="0.25">
      <c r="E629" s="2">
        <f t="shared" ca="1" si="19"/>
        <v>0.47253879007956823</v>
      </c>
      <c r="F629" s="2">
        <f t="shared" ca="1" si="20"/>
        <v>0.95583248980408364</v>
      </c>
    </row>
    <row r="630" spans="5:6" x14ac:dyDescent="0.25">
      <c r="E630" s="2">
        <f t="shared" ca="1" si="19"/>
        <v>0.31481068346719732</v>
      </c>
      <c r="F630" s="2">
        <f t="shared" ca="1" si="20"/>
        <v>0.77921820314538082</v>
      </c>
    </row>
    <row r="631" spans="5:6" x14ac:dyDescent="0.25">
      <c r="E631" s="2">
        <f t="shared" ca="1" si="19"/>
        <v>0.48649396849117743</v>
      </c>
      <c r="F631" s="2">
        <f t="shared" ca="1" si="20"/>
        <v>0.97241205639448602</v>
      </c>
    </row>
    <row r="632" spans="5:6" x14ac:dyDescent="0.25">
      <c r="E632" s="2">
        <f t="shared" ca="1" si="19"/>
        <v>0.27539171473270585</v>
      </c>
      <c r="F632" s="2">
        <f t="shared" ca="1" si="20"/>
        <v>0.73602656414828838</v>
      </c>
    </row>
    <row r="633" spans="5:6" x14ac:dyDescent="0.25">
      <c r="E633" s="2">
        <f t="shared" ca="1" si="19"/>
        <v>0.46851343197869055</v>
      </c>
      <c r="F633" s="2">
        <f t="shared" ca="1" si="20"/>
        <v>0.95109368130998628</v>
      </c>
    </row>
    <row r="634" spans="5:6" x14ac:dyDescent="0.25">
      <c r="E634" s="2">
        <f t="shared" ca="1" si="19"/>
        <v>0.13742877838269862</v>
      </c>
      <c r="F634" s="2">
        <f t="shared" ca="1" si="20"/>
        <v>0.57294433581914606</v>
      </c>
    </row>
    <row r="635" spans="5:6" x14ac:dyDescent="0.25">
      <c r="E635" s="2">
        <f t="shared" ca="1" si="19"/>
        <v>0.52342047965677163</v>
      </c>
      <c r="F635" s="2">
        <f t="shared" ca="1" si="20"/>
        <v>1.0175684397432028</v>
      </c>
    </row>
    <row r="636" spans="5:6" x14ac:dyDescent="0.25">
      <c r="E636" s="2">
        <f t="shared" ca="1" si="19"/>
        <v>0.52189498757530783</v>
      </c>
      <c r="F636" s="2">
        <f t="shared" ca="1" si="20"/>
        <v>1.0156617913791821</v>
      </c>
    </row>
    <row r="637" spans="5:6" x14ac:dyDescent="0.25">
      <c r="E637" s="2">
        <f t="shared" ca="1" si="19"/>
        <v>0.57825182770020145</v>
      </c>
      <c r="F637" s="2">
        <f t="shared" ca="1" si="20"/>
        <v>1.0889626748782595</v>
      </c>
    </row>
    <row r="638" spans="5:6" x14ac:dyDescent="0.25">
      <c r="E638" s="2">
        <f t="shared" ca="1" si="19"/>
        <v>0.81648758026289958</v>
      </c>
      <c r="F638" s="2">
        <f t="shared" ca="1" si="20"/>
        <v>1.5340942116251237</v>
      </c>
    </row>
    <row r="639" spans="5:6" x14ac:dyDescent="0.25">
      <c r="E639" s="2">
        <f t="shared" ca="1" si="19"/>
        <v>0.5134494311243043</v>
      </c>
      <c r="F639" s="2">
        <f t="shared" ca="1" si="20"/>
        <v>1.0051739874301331</v>
      </c>
    </row>
    <row r="640" spans="5:6" x14ac:dyDescent="0.25">
      <c r="E640" s="2">
        <f t="shared" ca="1" si="19"/>
        <v>0.45192973349289656</v>
      </c>
      <c r="F640" s="2">
        <f t="shared" ca="1" si="20"/>
        <v>0.93175968152754307</v>
      </c>
    </row>
    <row r="641" spans="5:6" x14ac:dyDescent="0.25">
      <c r="E641" s="2">
        <f t="shared" ca="1" si="19"/>
        <v>0.56061174780566503</v>
      </c>
      <c r="F641" s="2">
        <f t="shared" ca="1" si="20"/>
        <v>1.0653363744652473</v>
      </c>
    </row>
    <row r="642" spans="5:6" x14ac:dyDescent="0.25">
      <c r="E642" s="2">
        <f t="shared" ca="1" si="19"/>
        <v>0.74531889866809276</v>
      </c>
      <c r="F642" s="2">
        <f t="shared" ca="1" si="20"/>
        <v>1.3638476523424887</v>
      </c>
    </row>
    <row r="643" spans="5:6" x14ac:dyDescent="0.25">
      <c r="E643" s="2">
        <f t="shared" ref="E643:E706" ca="1" si="21">RAND()</f>
        <v>0.99192490885871554</v>
      </c>
      <c r="F643" s="2">
        <f t="shared" ref="F643:F706" ca="1" si="22">_xlfn.F.INV(E643,$C$3,$C$4)</f>
        <v>3.2132905177765925</v>
      </c>
    </row>
    <row r="644" spans="5:6" x14ac:dyDescent="0.25">
      <c r="E644" s="2">
        <f t="shared" ca="1" si="21"/>
        <v>0.56696443045706579</v>
      </c>
      <c r="F644" s="2">
        <f t="shared" ca="1" si="22"/>
        <v>1.0737664533637004</v>
      </c>
    </row>
    <row r="645" spans="5:6" x14ac:dyDescent="0.25">
      <c r="E645" s="2">
        <f t="shared" ca="1" si="21"/>
        <v>0.17470826500668768</v>
      </c>
      <c r="F645" s="2">
        <f t="shared" ca="1" si="22"/>
        <v>0.62044698010877875</v>
      </c>
    </row>
    <row r="646" spans="5:6" x14ac:dyDescent="0.25">
      <c r="E646" s="2">
        <f t="shared" ca="1" si="21"/>
        <v>5.9713679924961349E-2</v>
      </c>
      <c r="F646" s="2">
        <f t="shared" ca="1" si="22"/>
        <v>0.45001103141444898</v>
      </c>
    </row>
    <row r="647" spans="5:6" x14ac:dyDescent="0.25">
      <c r="E647" s="2">
        <f t="shared" ca="1" si="21"/>
        <v>0.68415211694725608</v>
      </c>
      <c r="F647" s="2">
        <f t="shared" ca="1" si="22"/>
        <v>1.2493054043237179</v>
      </c>
    </row>
    <row r="648" spans="5:6" x14ac:dyDescent="0.25">
      <c r="E648" s="2">
        <f t="shared" ca="1" si="21"/>
        <v>0.21535219902797609</v>
      </c>
      <c r="F648" s="2">
        <f t="shared" ca="1" si="22"/>
        <v>0.66859913663960857</v>
      </c>
    </row>
    <row r="649" spans="5:6" x14ac:dyDescent="0.25">
      <c r="E649" s="2">
        <f t="shared" ca="1" si="21"/>
        <v>0.30317135147741658</v>
      </c>
      <c r="F649" s="2">
        <f t="shared" ca="1" si="22"/>
        <v>0.76650165242753743</v>
      </c>
    </row>
    <row r="650" spans="5:6" x14ac:dyDescent="0.25">
      <c r="E650" s="2">
        <f t="shared" ca="1" si="21"/>
        <v>0.97324693427288655</v>
      </c>
      <c r="F650" s="2">
        <f t="shared" ca="1" si="22"/>
        <v>2.5362739080165646</v>
      </c>
    </row>
    <row r="651" spans="5:6" x14ac:dyDescent="0.25">
      <c r="E651" s="2">
        <f t="shared" ca="1" si="21"/>
        <v>0.48276563385658355</v>
      </c>
      <c r="F651" s="2">
        <f t="shared" ca="1" si="22"/>
        <v>0.96795884777808516</v>
      </c>
    </row>
    <row r="652" spans="5:6" x14ac:dyDescent="0.25">
      <c r="E652" s="2">
        <f t="shared" ca="1" si="21"/>
        <v>0.35571908551340725</v>
      </c>
      <c r="F652" s="2">
        <f t="shared" ca="1" si="22"/>
        <v>0.82392731512112372</v>
      </c>
    </row>
    <row r="653" spans="5:6" x14ac:dyDescent="0.25">
      <c r="E653" s="2">
        <f t="shared" ca="1" si="21"/>
        <v>0.30037061770947482</v>
      </c>
      <c r="F653" s="2">
        <f t="shared" ca="1" si="22"/>
        <v>0.76343872688869507</v>
      </c>
    </row>
    <row r="654" spans="5:6" x14ac:dyDescent="0.25">
      <c r="E654" s="2">
        <f t="shared" ca="1" si="21"/>
        <v>0.22933304055142267</v>
      </c>
      <c r="F654" s="2">
        <f t="shared" ca="1" si="22"/>
        <v>0.68459306080164462</v>
      </c>
    </row>
    <row r="655" spans="5:6" x14ac:dyDescent="0.25">
      <c r="E655" s="2">
        <f t="shared" ca="1" si="21"/>
        <v>0.8879699321071064</v>
      </c>
      <c r="F655" s="2">
        <f t="shared" ca="1" si="22"/>
        <v>1.7868101849171911</v>
      </c>
    </row>
    <row r="656" spans="5:6" x14ac:dyDescent="0.25">
      <c r="E656" s="2">
        <f t="shared" ca="1" si="21"/>
        <v>0.53040245081627457</v>
      </c>
      <c r="F656" s="2">
        <f t="shared" ca="1" si="22"/>
        <v>1.0263445815786507</v>
      </c>
    </row>
    <row r="657" spans="5:6" x14ac:dyDescent="0.25">
      <c r="E657" s="2">
        <f t="shared" ca="1" si="21"/>
        <v>0.46045540141963293</v>
      </c>
      <c r="F657" s="2">
        <f t="shared" ca="1" si="22"/>
        <v>0.94166244046840286</v>
      </c>
    </row>
    <row r="658" spans="5:6" x14ac:dyDescent="0.25">
      <c r="E658" s="2">
        <f t="shared" ca="1" si="21"/>
        <v>0.4540515240020051</v>
      </c>
      <c r="F658" s="2">
        <f t="shared" ca="1" si="22"/>
        <v>0.93421717274848759</v>
      </c>
    </row>
    <row r="659" spans="5:6" x14ac:dyDescent="0.25">
      <c r="E659" s="2">
        <f t="shared" ca="1" si="21"/>
        <v>0.29019437023559447</v>
      </c>
      <c r="F659" s="2">
        <f t="shared" ca="1" si="22"/>
        <v>0.75229499817234469</v>
      </c>
    </row>
    <row r="660" spans="5:6" x14ac:dyDescent="0.25">
      <c r="E660" s="2">
        <f t="shared" ca="1" si="21"/>
        <v>0.33076551105163232</v>
      </c>
      <c r="F660" s="2">
        <f t="shared" ca="1" si="22"/>
        <v>0.79663712047888413</v>
      </c>
    </row>
    <row r="661" spans="5:6" x14ac:dyDescent="0.25">
      <c r="E661" s="2">
        <f t="shared" ca="1" si="21"/>
        <v>0.99190971193950428</v>
      </c>
      <c r="F661" s="2">
        <f t="shared" ca="1" si="22"/>
        <v>3.2121799236612807</v>
      </c>
    </row>
    <row r="662" spans="5:6" x14ac:dyDescent="0.25">
      <c r="E662" s="2">
        <f t="shared" ca="1" si="21"/>
        <v>0.21302435048282176</v>
      </c>
      <c r="F662" s="2">
        <f t="shared" ca="1" si="22"/>
        <v>0.66591270245552459</v>
      </c>
    </row>
    <row r="663" spans="5:6" x14ac:dyDescent="0.25">
      <c r="E663" s="2">
        <f t="shared" ca="1" si="21"/>
        <v>0.34341465700076867</v>
      </c>
      <c r="F663" s="2">
        <f t="shared" ca="1" si="22"/>
        <v>0.81045750822183882</v>
      </c>
    </row>
    <row r="664" spans="5:6" x14ac:dyDescent="0.25">
      <c r="E664" s="2">
        <f t="shared" ca="1" si="21"/>
        <v>0.88580644944237252</v>
      </c>
      <c r="F664" s="2">
        <f t="shared" ca="1" si="22"/>
        <v>1.7770295963969178</v>
      </c>
    </row>
    <row r="665" spans="5:6" x14ac:dyDescent="0.25">
      <c r="E665" s="2">
        <f t="shared" ca="1" si="21"/>
        <v>0.88834290667574134</v>
      </c>
      <c r="F665" s="2">
        <f t="shared" ca="1" si="22"/>
        <v>1.7885155269637316</v>
      </c>
    </row>
    <row r="666" spans="5:6" x14ac:dyDescent="0.25">
      <c r="E666" s="2">
        <f t="shared" ca="1" si="21"/>
        <v>0.72473118013990079</v>
      </c>
      <c r="F666" s="2">
        <f t="shared" ca="1" si="22"/>
        <v>1.3228161612410088</v>
      </c>
    </row>
    <row r="667" spans="5:6" x14ac:dyDescent="0.25">
      <c r="E667" s="2">
        <f t="shared" ca="1" si="21"/>
        <v>0.88064372202752417</v>
      </c>
      <c r="F667" s="2">
        <f t="shared" ca="1" si="22"/>
        <v>1.754423517208995</v>
      </c>
    </row>
    <row r="668" spans="5:6" x14ac:dyDescent="0.25">
      <c r="E668" s="2">
        <f t="shared" ca="1" si="21"/>
        <v>0.41956992109783653</v>
      </c>
      <c r="F668" s="2">
        <f t="shared" ca="1" si="22"/>
        <v>0.89479571287235626</v>
      </c>
    </row>
    <row r="669" spans="5:6" x14ac:dyDescent="0.25">
      <c r="E669" s="2">
        <f t="shared" ca="1" si="21"/>
        <v>0.47324775548231435</v>
      </c>
      <c r="F669" s="2">
        <f t="shared" ca="1" si="22"/>
        <v>0.95666906738928503</v>
      </c>
    </row>
    <row r="670" spans="5:6" x14ac:dyDescent="0.25">
      <c r="E670" s="2">
        <f t="shared" ca="1" si="21"/>
        <v>0.16295080663952088</v>
      </c>
      <c r="F670" s="2">
        <f t="shared" ca="1" si="22"/>
        <v>0.60589581721801189</v>
      </c>
    </row>
    <row r="671" spans="5:6" x14ac:dyDescent="0.25">
      <c r="E671" s="2">
        <f t="shared" ca="1" si="21"/>
        <v>0.3999222403443573</v>
      </c>
      <c r="F671" s="2">
        <f t="shared" ca="1" si="22"/>
        <v>0.87275337339335024</v>
      </c>
    </row>
    <row r="672" spans="5:6" x14ac:dyDescent="0.25">
      <c r="E672" s="2">
        <f t="shared" ca="1" si="21"/>
        <v>0.77119770742256066</v>
      </c>
      <c r="F672" s="2">
        <f t="shared" ca="1" si="22"/>
        <v>1.4199247907122261</v>
      </c>
    </row>
    <row r="673" spans="5:6" x14ac:dyDescent="0.25">
      <c r="E673" s="2">
        <f t="shared" ca="1" si="21"/>
        <v>0.84035044985013152</v>
      </c>
      <c r="F673" s="2">
        <f t="shared" ca="1" si="22"/>
        <v>1.6056324518295848</v>
      </c>
    </row>
    <row r="674" spans="5:6" x14ac:dyDescent="0.25">
      <c r="E674" s="2">
        <f t="shared" ca="1" si="21"/>
        <v>0.92583963341085229</v>
      </c>
      <c r="F674" s="2">
        <f t="shared" ca="1" si="22"/>
        <v>1.9984930647334169</v>
      </c>
    </row>
    <row r="675" spans="5:6" x14ac:dyDescent="0.25">
      <c r="E675" s="2">
        <f t="shared" ca="1" si="21"/>
        <v>0.87499811398377336</v>
      </c>
      <c r="F675" s="2">
        <f t="shared" ca="1" si="22"/>
        <v>1.7307995422880502</v>
      </c>
    </row>
    <row r="676" spans="5:6" x14ac:dyDescent="0.25">
      <c r="E676" s="2">
        <f t="shared" ca="1" si="21"/>
        <v>0.63971760734867233</v>
      </c>
      <c r="F676" s="2">
        <f t="shared" ca="1" si="22"/>
        <v>1.1774915941309856</v>
      </c>
    </row>
    <row r="677" spans="5:6" x14ac:dyDescent="0.25">
      <c r="E677" s="2">
        <f t="shared" ca="1" si="21"/>
        <v>0.67983559000713434</v>
      </c>
      <c r="F677" s="2">
        <f t="shared" ca="1" si="22"/>
        <v>1.2419727936154445</v>
      </c>
    </row>
    <row r="678" spans="5:6" x14ac:dyDescent="0.25">
      <c r="E678" s="2">
        <f t="shared" ca="1" si="21"/>
        <v>0.65888812651401962</v>
      </c>
      <c r="F678" s="2">
        <f t="shared" ca="1" si="22"/>
        <v>1.2075241997823538</v>
      </c>
    </row>
    <row r="679" spans="5:6" x14ac:dyDescent="0.25">
      <c r="E679" s="2">
        <f t="shared" ca="1" si="21"/>
        <v>0.54055641470927973</v>
      </c>
      <c r="F679" s="2">
        <f t="shared" ca="1" si="22"/>
        <v>1.0392591487451166</v>
      </c>
    </row>
    <row r="680" spans="5:6" x14ac:dyDescent="0.25">
      <c r="E680" s="2">
        <f t="shared" ca="1" si="21"/>
        <v>0.89786957408117052</v>
      </c>
      <c r="F680" s="2">
        <f t="shared" ca="1" si="22"/>
        <v>1.8341425119356107</v>
      </c>
    </row>
    <row r="681" spans="5:6" x14ac:dyDescent="0.25">
      <c r="E681" s="2">
        <f t="shared" ca="1" si="21"/>
        <v>0.94721628721862472</v>
      </c>
      <c r="F681" s="2">
        <f t="shared" ca="1" si="22"/>
        <v>2.1749311783822072</v>
      </c>
    </row>
    <row r="682" spans="5:6" x14ac:dyDescent="0.25">
      <c r="E682" s="2">
        <f t="shared" ca="1" si="21"/>
        <v>0.42068304270238088</v>
      </c>
      <c r="F682" s="2">
        <f t="shared" ca="1" si="22"/>
        <v>0.89605264572481846</v>
      </c>
    </row>
    <row r="683" spans="5:6" x14ac:dyDescent="0.25">
      <c r="E683" s="2">
        <f t="shared" ca="1" si="21"/>
        <v>0.99743694922516302</v>
      </c>
      <c r="F683" s="2">
        <f t="shared" ca="1" si="22"/>
        <v>3.9240501518896438</v>
      </c>
    </row>
    <row r="684" spans="5:6" x14ac:dyDescent="0.25">
      <c r="E684" s="2">
        <f t="shared" ca="1" si="21"/>
        <v>0.93326106455855207</v>
      </c>
      <c r="F684" s="2">
        <f t="shared" ca="1" si="22"/>
        <v>2.0529645171926814</v>
      </c>
    </row>
    <row r="685" spans="5:6" x14ac:dyDescent="0.25">
      <c r="E685" s="2">
        <f t="shared" ca="1" si="21"/>
        <v>0.14756467315089739</v>
      </c>
      <c r="F685" s="2">
        <f t="shared" ca="1" si="22"/>
        <v>0.58628423045503975</v>
      </c>
    </row>
    <row r="686" spans="5:6" x14ac:dyDescent="0.25">
      <c r="E686" s="2">
        <f t="shared" ca="1" si="21"/>
        <v>0.12214987227128671</v>
      </c>
      <c r="F686" s="2">
        <f t="shared" ca="1" si="22"/>
        <v>0.55206423774543001</v>
      </c>
    </row>
    <row r="687" spans="5:6" x14ac:dyDescent="0.25">
      <c r="E687" s="2">
        <f t="shared" ca="1" si="21"/>
        <v>3.3120809493005665E-2</v>
      </c>
      <c r="F687" s="2">
        <f t="shared" ca="1" si="22"/>
        <v>0.38781123728493438</v>
      </c>
    </row>
    <row r="688" spans="5:6" x14ac:dyDescent="0.25">
      <c r="E688" s="2">
        <f t="shared" ca="1" si="21"/>
        <v>0.53931035913636094</v>
      </c>
      <c r="F688" s="2">
        <f t="shared" ca="1" si="22"/>
        <v>1.037664346304249</v>
      </c>
    </row>
    <row r="689" spans="5:6" x14ac:dyDescent="0.25">
      <c r="E689" s="2">
        <f t="shared" ca="1" si="21"/>
        <v>0.47801298875222886</v>
      </c>
      <c r="F689" s="2">
        <f t="shared" ca="1" si="22"/>
        <v>0.96230758578697217</v>
      </c>
    </row>
    <row r="690" spans="5:6" x14ac:dyDescent="0.25">
      <c r="E690" s="2">
        <f t="shared" ca="1" si="21"/>
        <v>0.96009908004638955</v>
      </c>
      <c r="F690" s="2">
        <f t="shared" ca="1" si="22"/>
        <v>2.3221063787813283</v>
      </c>
    </row>
    <row r="691" spans="5:6" x14ac:dyDescent="0.25">
      <c r="E691" s="2">
        <f t="shared" ca="1" si="21"/>
        <v>0.35152693670282309</v>
      </c>
      <c r="F691" s="2">
        <f t="shared" ca="1" si="22"/>
        <v>0.81933429438490668</v>
      </c>
    </row>
    <row r="692" spans="5:6" x14ac:dyDescent="0.25">
      <c r="E692" s="2">
        <f t="shared" ca="1" si="21"/>
        <v>0.91416198705042739</v>
      </c>
      <c r="F692" s="2">
        <f t="shared" ca="1" si="22"/>
        <v>1.9232400822274383</v>
      </c>
    </row>
    <row r="693" spans="5:6" x14ac:dyDescent="0.25">
      <c r="E693" s="2">
        <f t="shared" ca="1" si="21"/>
        <v>0.38940957173663049</v>
      </c>
      <c r="F693" s="2">
        <f t="shared" ca="1" si="22"/>
        <v>0.86105870663691553</v>
      </c>
    </row>
    <row r="694" spans="5:6" x14ac:dyDescent="0.25">
      <c r="E694" s="2">
        <f t="shared" ca="1" si="21"/>
        <v>0.62194196373439958</v>
      </c>
      <c r="F694" s="2">
        <f t="shared" ca="1" si="22"/>
        <v>1.1507672645674969</v>
      </c>
    </row>
    <row r="695" spans="5:6" x14ac:dyDescent="0.25">
      <c r="E695" s="2">
        <f t="shared" ca="1" si="21"/>
        <v>0.63069948073094217</v>
      </c>
      <c r="F695" s="2">
        <f t="shared" ca="1" si="22"/>
        <v>1.1638065306885097</v>
      </c>
    </row>
    <row r="696" spans="5:6" x14ac:dyDescent="0.25">
      <c r="E696" s="2">
        <f t="shared" ca="1" si="21"/>
        <v>0.86568000465665862</v>
      </c>
      <c r="F696" s="2">
        <f t="shared" ca="1" si="22"/>
        <v>1.6940464701502849</v>
      </c>
    </row>
    <row r="697" spans="5:6" x14ac:dyDescent="0.25">
      <c r="E697" s="2">
        <f t="shared" ca="1" si="21"/>
        <v>0.23301438955989562</v>
      </c>
      <c r="F697" s="2">
        <f t="shared" ca="1" si="22"/>
        <v>0.6887681179761328</v>
      </c>
    </row>
    <row r="698" spans="5:6" x14ac:dyDescent="0.25">
      <c r="E698" s="2">
        <f t="shared" ca="1" si="21"/>
        <v>0.68022066507046808</v>
      </c>
      <c r="F698" s="2">
        <f t="shared" ca="1" si="22"/>
        <v>1.2426235222828297</v>
      </c>
    </row>
    <row r="699" spans="5:6" x14ac:dyDescent="0.25">
      <c r="E699" s="2">
        <f t="shared" ca="1" si="21"/>
        <v>0.20904307101432507</v>
      </c>
      <c r="F699" s="2">
        <f t="shared" ca="1" si="22"/>
        <v>0.66130110469814762</v>
      </c>
    </row>
    <row r="700" spans="5:6" x14ac:dyDescent="0.25">
      <c r="E700" s="2">
        <f t="shared" ca="1" si="21"/>
        <v>8.9382685043420396E-2</v>
      </c>
      <c r="F700" s="2">
        <f t="shared" ca="1" si="22"/>
        <v>0.50295711672370769</v>
      </c>
    </row>
    <row r="701" spans="5:6" x14ac:dyDescent="0.25">
      <c r="E701" s="2">
        <f t="shared" ca="1" si="21"/>
        <v>0.24793736853477799</v>
      </c>
      <c r="F701" s="2">
        <f t="shared" ca="1" si="22"/>
        <v>0.70556087274243295</v>
      </c>
    </row>
    <row r="702" spans="5:6" x14ac:dyDescent="0.25">
      <c r="E702" s="2">
        <f t="shared" ca="1" si="21"/>
        <v>0.73653320408429102</v>
      </c>
      <c r="F702" s="2">
        <f t="shared" ca="1" si="22"/>
        <v>1.345986462669259</v>
      </c>
    </row>
    <row r="703" spans="5:6" x14ac:dyDescent="0.25">
      <c r="E703" s="2">
        <f t="shared" ca="1" si="21"/>
        <v>0.87676617669151502</v>
      </c>
      <c r="F703" s="2">
        <f t="shared" ca="1" si="22"/>
        <v>1.7380810903440926</v>
      </c>
    </row>
    <row r="704" spans="5:6" x14ac:dyDescent="0.25">
      <c r="E704" s="2">
        <f t="shared" ca="1" si="21"/>
        <v>0.43761430469812546</v>
      </c>
      <c r="F704" s="2">
        <f t="shared" ca="1" si="22"/>
        <v>0.91529364162305371</v>
      </c>
    </row>
    <row r="705" spans="5:6" x14ac:dyDescent="0.25">
      <c r="E705" s="2">
        <f t="shared" ca="1" si="21"/>
        <v>0.23625916917249368</v>
      </c>
      <c r="F705" s="2">
        <f t="shared" ca="1" si="22"/>
        <v>0.69243675429186802</v>
      </c>
    </row>
    <row r="706" spans="5:6" x14ac:dyDescent="0.25">
      <c r="E706" s="2">
        <f t="shared" ca="1" si="21"/>
        <v>6.5942646543207029E-2</v>
      </c>
      <c r="F706" s="2">
        <f t="shared" ca="1" si="22"/>
        <v>0.46211673319859092</v>
      </c>
    </row>
    <row r="707" spans="5:6" x14ac:dyDescent="0.25">
      <c r="E707" s="2">
        <f t="shared" ref="E707:E770" ca="1" si="23">RAND()</f>
        <v>0.33441181132344733</v>
      </c>
      <c r="F707" s="2">
        <f t="shared" ref="F707:F770" ca="1" si="24">_xlfn.F.INV(E707,$C$3,$C$4)</f>
        <v>0.8006192030773448</v>
      </c>
    </row>
    <row r="708" spans="5:6" x14ac:dyDescent="0.25">
      <c r="E708" s="2">
        <f t="shared" ca="1" si="23"/>
        <v>0.28608135687935421</v>
      </c>
      <c r="F708" s="2">
        <f t="shared" ca="1" si="24"/>
        <v>0.74778272059292361</v>
      </c>
    </row>
    <row r="709" spans="5:6" x14ac:dyDescent="0.25">
      <c r="E709" s="2">
        <f t="shared" ca="1" si="23"/>
        <v>0.99529457778309061</v>
      </c>
      <c r="F709" s="2">
        <f t="shared" ca="1" si="24"/>
        <v>3.5393445148219462</v>
      </c>
    </row>
    <row r="710" spans="5:6" x14ac:dyDescent="0.25">
      <c r="E710" s="2">
        <f t="shared" ca="1" si="23"/>
        <v>0.89357975851195237</v>
      </c>
      <c r="F710" s="2">
        <f t="shared" ca="1" si="24"/>
        <v>1.8130862698287413</v>
      </c>
    </row>
    <row r="711" spans="5:6" x14ac:dyDescent="0.25">
      <c r="E711" s="2">
        <f t="shared" ca="1" si="23"/>
        <v>0.55581708839737654</v>
      </c>
      <c r="F711" s="2">
        <f t="shared" ca="1" si="24"/>
        <v>1.0590296313029375</v>
      </c>
    </row>
    <row r="712" spans="5:6" x14ac:dyDescent="0.25">
      <c r="E712" s="2">
        <f t="shared" ca="1" si="23"/>
        <v>0.63074350370743959</v>
      </c>
      <c r="F712" s="2">
        <f t="shared" ca="1" si="24"/>
        <v>1.1638726886633366</v>
      </c>
    </row>
    <row r="713" spans="5:6" x14ac:dyDescent="0.25">
      <c r="E713" s="2">
        <f t="shared" ca="1" si="23"/>
        <v>0.95042056898007365</v>
      </c>
      <c r="F713" s="2">
        <f t="shared" ca="1" si="24"/>
        <v>2.2076995390812328</v>
      </c>
    </row>
    <row r="714" spans="5:6" x14ac:dyDescent="0.25">
      <c r="E714" s="2">
        <f t="shared" ca="1" si="23"/>
        <v>0.96865438334464582</v>
      </c>
      <c r="F714" s="2">
        <f t="shared" ca="1" si="24"/>
        <v>2.4507982377223767</v>
      </c>
    </row>
    <row r="715" spans="5:6" x14ac:dyDescent="0.25">
      <c r="E715" s="2">
        <f t="shared" ca="1" si="23"/>
        <v>0.85525307823197283</v>
      </c>
      <c r="F715" s="2">
        <f t="shared" ca="1" si="24"/>
        <v>1.6558104791601376</v>
      </c>
    </row>
    <row r="716" spans="5:6" x14ac:dyDescent="0.25">
      <c r="E716" s="2">
        <f t="shared" ca="1" si="23"/>
        <v>0.93769259306450148</v>
      </c>
      <c r="F716" s="2">
        <f t="shared" ca="1" si="24"/>
        <v>2.0885691950534264</v>
      </c>
    </row>
    <row r="717" spans="5:6" x14ac:dyDescent="0.25">
      <c r="E717" s="2">
        <f t="shared" ca="1" si="23"/>
        <v>0.4798549541953836</v>
      </c>
      <c r="F717" s="2">
        <f t="shared" ca="1" si="24"/>
        <v>0.96449449773174623</v>
      </c>
    </row>
    <row r="718" spans="5:6" x14ac:dyDescent="0.25">
      <c r="E718" s="2">
        <f t="shared" ca="1" si="23"/>
        <v>0.16480392218450801</v>
      </c>
      <c r="F718" s="2">
        <f t="shared" ca="1" si="24"/>
        <v>0.60821230851289743</v>
      </c>
    </row>
    <row r="719" spans="5:6" x14ac:dyDescent="0.25">
      <c r="E719" s="2">
        <f t="shared" ca="1" si="23"/>
        <v>0.61869787946388088</v>
      </c>
      <c r="F719" s="2">
        <f t="shared" ca="1" si="24"/>
        <v>1.145996944914027</v>
      </c>
    </row>
    <row r="720" spans="5:6" x14ac:dyDescent="0.25">
      <c r="E720" s="2">
        <f t="shared" ca="1" si="23"/>
        <v>0.30464747132936532</v>
      </c>
      <c r="F720" s="2">
        <f t="shared" ca="1" si="24"/>
        <v>0.7681153954379677</v>
      </c>
    </row>
    <row r="721" spans="5:6" x14ac:dyDescent="0.25">
      <c r="E721" s="2">
        <f t="shared" ca="1" si="23"/>
        <v>0.91888149302368705</v>
      </c>
      <c r="F721" s="2">
        <f t="shared" ca="1" si="24"/>
        <v>1.9523058732514251</v>
      </c>
    </row>
    <row r="722" spans="5:6" x14ac:dyDescent="0.25">
      <c r="E722" s="2">
        <f t="shared" ca="1" si="23"/>
        <v>0.25889670237092977</v>
      </c>
      <c r="F722" s="2">
        <f t="shared" ca="1" si="24"/>
        <v>0.71777881426078061</v>
      </c>
    </row>
    <row r="723" spans="5:6" x14ac:dyDescent="0.25">
      <c r="E723" s="2">
        <f t="shared" ca="1" si="23"/>
        <v>0.32036897913834628</v>
      </c>
      <c r="F723" s="2">
        <f t="shared" ca="1" si="24"/>
        <v>0.78528674797010511</v>
      </c>
    </row>
    <row r="724" spans="5:6" x14ac:dyDescent="0.25">
      <c r="E724" s="2">
        <f t="shared" ca="1" si="23"/>
        <v>0.82834648008566203</v>
      </c>
      <c r="F724" s="2">
        <f t="shared" ca="1" si="24"/>
        <v>1.5684401773677219</v>
      </c>
    </row>
    <row r="725" spans="5:6" x14ac:dyDescent="0.25">
      <c r="E725" s="2">
        <f t="shared" ca="1" si="23"/>
        <v>0.51818369268643205</v>
      </c>
      <c r="F725" s="2">
        <f t="shared" ca="1" si="24"/>
        <v>1.0110390377835123</v>
      </c>
    </row>
    <row r="726" spans="5:6" x14ac:dyDescent="0.25">
      <c r="E726" s="2">
        <f t="shared" ca="1" si="23"/>
        <v>0.81672365385602352</v>
      </c>
      <c r="F726" s="2">
        <f t="shared" ca="1" si="24"/>
        <v>1.5347568138890539</v>
      </c>
    </row>
    <row r="727" spans="5:6" x14ac:dyDescent="0.25">
      <c r="E727" s="2">
        <f t="shared" ca="1" si="23"/>
        <v>0.76045250914034446</v>
      </c>
      <c r="F727" s="2">
        <f t="shared" ca="1" si="24"/>
        <v>1.3959682991524245</v>
      </c>
    </row>
    <row r="728" spans="5:6" x14ac:dyDescent="0.25">
      <c r="E728" s="2">
        <f t="shared" ca="1" si="23"/>
        <v>0.93735015327524851</v>
      </c>
      <c r="F728" s="2">
        <f t="shared" ca="1" si="24"/>
        <v>2.0857255804146169</v>
      </c>
    </row>
    <row r="729" spans="5:6" x14ac:dyDescent="0.25">
      <c r="E729" s="2">
        <f t="shared" ca="1" si="23"/>
        <v>2.1531609601332602E-2</v>
      </c>
      <c r="F729" s="2">
        <f t="shared" ca="1" si="24"/>
        <v>0.35061090486694652</v>
      </c>
    </row>
    <row r="730" spans="5:6" x14ac:dyDescent="0.25">
      <c r="E730" s="2">
        <f t="shared" ca="1" si="23"/>
        <v>0.62091009643759987</v>
      </c>
      <c r="F730" s="2">
        <f t="shared" ca="1" si="24"/>
        <v>1.1492464993082161</v>
      </c>
    </row>
    <row r="731" spans="5:6" x14ac:dyDescent="0.25">
      <c r="E731" s="2">
        <f t="shared" ca="1" si="23"/>
        <v>0.20158237253379119</v>
      </c>
      <c r="F731" s="2">
        <f t="shared" ca="1" si="24"/>
        <v>0.65259746584387557</v>
      </c>
    </row>
    <row r="732" spans="5:6" x14ac:dyDescent="0.25">
      <c r="E732" s="2">
        <f t="shared" ca="1" si="23"/>
        <v>0.83841199772470643</v>
      </c>
      <c r="F732" s="2">
        <f t="shared" ca="1" si="24"/>
        <v>1.5994458125878661</v>
      </c>
    </row>
    <row r="733" spans="5:6" x14ac:dyDescent="0.25">
      <c r="E733" s="2">
        <f t="shared" ca="1" si="23"/>
        <v>0.8452134290895833</v>
      </c>
      <c r="F733" s="2">
        <f t="shared" ca="1" si="24"/>
        <v>1.6214820055099419</v>
      </c>
    </row>
    <row r="734" spans="5:6" x14ac:dyDescent="0.25">
      <c r="E734" s="2">
        <f t="shared" ca="1" si="23"/>
        <v>0.82691602051545676</v>
      </c>
      <c r="F734" s="2">
        <f t="shared" ca="1" si="24"/>
        <v>1.5641777591651576</v>
      </c>
    </row>
    <row r="735" spans="5:6" x14ac:dyDescent="0.25">
      <c r="E735" s="2">
        <f t="shared" ca="1" si="23"/>
        <v>0.66945128182852109</v>
      </c>
      <c r="F735" s="2">
        <f t="shared" ca="1" si="24"/>
        <v>1.224668070150059</v>
      </c>
    </row>
    <row r="736" spans="5:6" x14ac:dyDescent="0.25">
      <c r="E736" s="2">
        <f t="shared" ca="1" si="23"/>
        <v>0.73132489162962511</v>
      </c>
      <c r="F736" s="2">
        <f t="shared" ca="1" si="24"/>
        <v>1.3356492916474758</v>
      </c>
    </row>
    <row r="737" spans="5:6" x14ac:dyDescent="0.25">
      <c r="E737" s="2">
        <f t="shared" ca="1" si="23"/>
        <v>0.88503433287481525</v>
      </c>
      <c r="F737" s="2">
        <f t="shared" ca="1" si="24"/>
        <v>1.7735841529680636</v>
      </c>
    </row>
    <row r="738" spans="5:6" x14ac:dyDescent="0.25">
      <c r="E738" s="2">
        <f t="shared" ca="1" si="23"/>
        <v>0.25966383471147525</v>
      </c>
      <c r="F738" s="2">
        <f t="shared" ca="1" si="24"/>
        <v>0.71863094574123898</v>
      </c>
    </row>
    <row r="739" spans="5:6" x14ac:dyDescent="0.25">
      <c r="E739" s="2">
        <f t="shared" ca="1" si="23"/>
        <v>1.1640386568078864E-2</v>
      </c>
      <c r="F739" s="2">
        <f t="shared" ca="1" si="24"/>
        <v>0.30624274993543105</v>
      </c>
    </row>
    <row r="740" spans="5:6" x14ac:dyDescent="0.25">
      <c r="E740" s="2">
        <f t="shared" ca="1" si="23"/>
        <v>0.76878090513515351</v>
      </c>
      <c r="F740" s="2">
        <f t="shared" ca="1" si="24"/>
        <v>1.4144473208204476</v>
      </c>
    </row>
    <row r="741" spans="5:6" x14ac:dyDescent="0.25">
      <c r="E741" s="2">
        <f t="shared" ca="1" si="23"/>
        <v>0.68050783295451833</v>
      </c>
      <c r="F741" s="2">
        <f t="shared" ca="1" si="24"/>
        <v>1.2431092311580061</v>
      </c>
    </row>
    <row r="742" spans="5:6" x14ac:dyDescent="0.25">
      <c r="E742" s="2">
        <f t="shared" ca="1" si="23"/>
        <v>0.38346150704994597</v>
      </c>
      <c r="F742" s="2">
        <f t="shared" ca="1" si="24"/>
        <v>0.85446810194490597</v>
      </c>
    </row>
    <row r="743" spans="5:6" x14ac:dyDescent="0.25">
      <c r="E743" s="2">
        <f t="shared" ca="1" si="23"/>
        <v>0.97449598902993706</v>
      </c>
      <c r="F743" s="2">
        <f t="shared" ca="1" si="24"/>
        <v>2.5622352387575607</v>
      </c>
    </row>
    <row r="744" spans="5:6" x14ac:dyDescent="0.25">
      <c r="E744" s="2">
        <f t="shared" ca="1" si="23"/>
        <v>0.41548010755074172</v>
      </c>
      <c r="F744" s="2">
        <f t="shared" ca="1" si="24"/>
        <v>0.89018542687033364</v>
      </c>
    </row>
    <row r="745" spans="5:6" x14ac:dyDescent="0.25">
      <c r="E745" s="2">
        <f t="shared" ca="1" si="23"/>
        <v>0.12822881420005783</v>
      </c>
      <c r="F745" s="2">
        <f t="shared" ca="1" si="24"/>
        <v>0.56049406131034574</v>
      </c>
    </row>
    <row r="746" spans="5:6" x14ac:dyDescent="0.25">
      <c r="E746" s="2">
        <f t="shared" ca="1" si="23"/>
        <v>0.69017519932593574</v>
      </c>
      <c r="F746" s="2">
        <f t="shared" ca="1" si="24"/>
        <v>1.2596805774509181</v>
      </c>
    </row>
    <row r="747" spans="5:6" x14ac:dyDescent="0.25">
      <c r="E747" s="2">
        <f t="shared" ca="1" si="23"/>
        <v>0.39471562384879333</v>
      </c>
      <c r="F747" s="2">
        <f t="shared" ca="1" si="24"/>
        <v>0.86695355664983975</v>
      </c>
    </row>
    <row r="748" spans="5:6" x14ac:dyDescent="0.25">
      <c r="E748" s="2">
        <f t="shared" ca="1" si="23"/>
        <v>0.46907054596647113</v>
      </c>
      <c r="F748" s="2">
        <f t="shared" ca="1" si="24"/>
        <v>0.95174842310928931</v>
      </c>
    </row>
    <row r="749" spans="5:6" x14ac:dyDescent="0.25">
      <c r="E749" s="2">
        <f t="shared" ca="1" si="23"/>
        <v>0.65798952895658325</v>
      </c>
      <c r="F749" s="2">
        <f t="shared" ca="1" si="24"/>
        <v>1.2060861119345285</v>
      </c>
    </row>
    <row r="750" spans="5:6" x14ac:dyDescent="0.25">
      <c r="E750" s="2">
        <f t="shared" ca="1" si="23"/>
        <v>0.28765321739293059</v>
      </c>
      <c r="F750" s="2">
        <f t="shared" ca="1" si="24"/>
        <v>0.74950781054474191</v>
      </c>
    </row>
    <row r="751" spans="5:6" x14ac:dyDescent="0.25">
      <c r="E751" s="2">
        <f t="shared" ca="1" si="23"/>
        <v>0.91499491718708248</v>
      </c>
      <c r="F751" s="2">
        <f t="shared" ca="1" si="24"/>
        <v>1.9282488463620924</v>
      </c>
    </row>
    <row r="752" spans="5:6" x14ac:dyDescent="0.25">
      <c r="E752" s="2">
        <f t="shared" ca="1" si="23"/>
        <v>0.52774774714588668</v>
      </c>
      <c r="F752" s="2">
        <f t="shared" ca="1" si="24"/>
        <v>1.0229979688816251</v>
      </c>
    </row>
    <row r="753" spans="5:6" x14ac:dyDescent="0.25">
      <c r="E753" s="2">
        <f t="shared" ca="1" si="23"/>
        <v>0.27459524953970771</v>
      </c>
      <c r="F753" s="2">
        <f t="shared" ca="1" si="24"/>
        <v>0.73514871730014464</v>
      </c>
    </row>
    <row r="754" spans="5:6" x14ac:dyDescent="0.25">
      <c r="E754" s="2">
        <f t="shared" ca="1" si="23"/>
        <v>0.93965758289685375</v>
      </c>
      <c r="F754" s="2">
        <f t="shared" ca="1" si="24"/>
        <v>2.1052070016002302</v>
      </c>
    </row>
    <row r="755" spans="5:6" x14ac:dyDescent="0.25">
      <c r="E755" s="2">
        <f t="shared" ca="1" si="23"/>
        <v>0.72406181033743489</v>
      </c>
      <c r="F755" s="2">
        <f t="shared" ca="1" si="24"/>
        <v>1.3215287194615113</v>
      </c>
    </row>
    <row r="756" spans="5:6" x14ac:dyDescent="0.25">
      <c r="E756" s="2">
        <f t="shared" ca="1" si="23"/>
        <v>0.44747759139371657</v>
      </c>
      <c r="F756" s="2">
        <f t="shared" ca="1" si="24"/>
        <v>0.92661774327934043</v>
      </c>
    </row>
    <row r="757" spans="5:6" x14ac:dyDescent="0.25">
      <c r="E757" s="2">
        <f t="shared" ca="1" si="23"/>
        <v>0.74747080091311757</v>
      </c>
      <c r="F757" s="2">
        <f t="shared" ca="1" si="24"/>
        <v>1.3683072604417421</v>
      </c>
    </row>
    <row r="758" spans="5:6" x14ac:dyDescent="0.25">
      <c r="E758" s="2">
        <f t="shared" ca="1" si="23"/>
        <v>0.44312618039313312</v>
      </c>
      <c r="F758" s="2">
        <f t="shared" ca="1" si="24"/>
        <v>0.92161069775265736</v>
      </c>
    </row>
    <row r="759" spans="5:6" x14ac:dyDescent="0.25">
      <c r="E759" s="2">
        <f t="shared" ca="1" si="23"/>
        <v>0.77952694940092138</v>
      </c>
      <c r="F759" s="2">
        <f t="shared" ca="1" si="24"/>
        <v>1.439222890328145</v>
      </c>
    </row>
    <row r="760" spans="5:6" x14ac:dyDescent="0.25">
      <c r="E760" s="2">
        <f t="shared" ca="1" si="23"/>
        <v>0.83744953753035889</v>
      </c>
      <c r="F760" s="2">
        <f t="shared" ca="1" si="24"/>
        <v>1.5964009455276582</v>
      </c>
    </row>
    <row r="761" spans="5:6" x14ac:dyDescent="0.25">
      <c r="E761" s="2">
        <f t="shared" ca="1" si="23"/>
        <v>0.19593002565265916</v>
      </c>
      <c r="F761" s="2">
        <f t="shared" ca="1" si="24"/>
        <v>0.64594541739996825</v>
      </c>
    </row>
    <row r="762" spans="5:6" x14ac:dyDescent="0.25">
      <c r="E762" s="2">
        <f t="shared" ca="1" si="23"/>
        <v>0.76147557522128395</v>
      </c>
      <c r="F762" s="2">
        <f t="shared" ca="1" si="24"/>
        <v>1.3982061180765295</v>
      </c>
    </row>
    <row r="763" spans="5:6" x14ac:dyDescent="0.25">
      <c r="E763" s="2">
        <f t="shared" ca="1" si="23"/>
        <v>0.25798838428468307</v>
      </c>
      <c r="F763" s="2">
        <f t="shared" ca="1" si="24"/>
        <v>0.7167693610794027</v>
      </c>
    </row>
    <row r="764" spans="5:6" x14ac:dyDescent="0.25">
      <c r="E764" s="2">
        <f t="shared" ca="1" si="23"/>
        <v>0.61651702152189458</v>
      </c>
      <c r="F764" s="2">
        <f t="shared" ca="1" si="24"/>
        <v>1.1428077213509857</v>
      </c>
    </row>
    <row r="765" spans="5:6" x14ac:dyDescent="0.25">
      <c r="E765" s="2">
        <f t="shared" ca="1" si="23"/>
        <v>0.94432328676137067</v>
      </c>
      <c r="F765" s="2">
        <f t="shared" ca="1" si="24"/>
        <v>2.1470843559485604</v>
      </c>
    </row>
    <row r="766" spans="5:6" x14ac:dyDescent="0.25">
      <c r="E766" s="2">
        <f t="shared" ca="1" si="23"/>
        <v>0.60217568138441313</v>
      </c>
      <c r="F766" s="2">
        <f t="shared" ca="1" si="24"/>
        <v>1.1221747737272325</v>
      </c>
    </row>
    <row r="767" spans="5:6" x14ac:dyDescent="0.25">
      <c r="E767" s="2">
        <f t="shared" ca="1" si="23"/>
        <v>0.54954908987224216</v>
      </c>
      <c r="F767" s="2">
        <f t="shared" ca="1" si="24"/>
        <v>1.0508547943498212</v>
      </c>
    </row>
    <row r="768" spans="5:6" x14ac:dyDescent="0.25">
      <c r="E768" s="2">
        <f t="shared" ca="1" si="23"/>
        <v>0.28976592991625805</v>
      </c>
      <c r="F768" s="2">
        <f t="shared" ca="1" si="24"/>
        <v>0.75182521642778388</v>
      </c>
    </row>
    <row r="769" spans="5:6" x14ac:dyDescent="0.25">
      <c r="E769" s="2">
        <f t="shared" ca="1" si="23"/>
        <v>0.20387192685751743</v>
      </c>
      <c r="F769" s="2">
        <f t="shared" ca="1" si="24"/>
        <v>0.65527738982324546</v>
      </c>
    </row>
    <row r="770" spans="5:6" x14ac:dyDescent="0.25">
      <c r="E770" s="2">
        <f t="shared" ca="1" si="23"/>
        <v>0.64795470752475459</v>
      </c>
      <c r="F770" s="2">
        <f t="shared" ca="1" si="24"/>
        <v>1.1902330819541074</v>
      </c>
    </row>
    <row r="771" spans="5:6" x14ac:dyDescent="0.25">
      <c r="E771" s="2">
        <f t="shared" ref="E771:E834" ca="1" si="25">RAND()</f>
        <v>0.87232046639054639</v>
      </c>
      <c r="F771" s="2">
        <f t="shared" ref="F771:F834" ca="1" si="26">_xlfn.F.INV(E771,$C$3,$C$4)</f>
        <v>1.719965684135452</v>
      </c>
    </row>
    <row r="772" spans="5:6" x14ac:dyDescent="0.25">
      <c r="E772" s="2">
        <f t="shared" ca="1" si="25"/>
        <v>0.42693883253037079</v>
      </c>
      <c r="F772" s="2">
        <f t="shared" ca="1" si="26"/>
        <v>0.90313448152512832</v>
      </c>
    </row>
    <row r="773" spans="5:6" x14ac:dyDescent="0.25">
      <c r="E773" s="2">
        <f t="shared" ca="1" si="25"/>
        <v>0.87341677046729871</v>
      </c>
      <c r="F773" s="2">
        <f t="shared" ca="1" si="26"/>
        <v>1.7243736786034285</v>
      </c>
    </row>
    <row r="774" spans="5:6" x14ac:dyDescent="0.25">
      <c r="E774" s="2">
        <f t="shared" ca="1" si="25"/>
        <v>0.72062331382152378</v>
      </c>
      <c r="F774" s="2">
        <f t="shared" ca="1" si="26"/>
        <v>1.3149585447064811</v>
      </c>
    </row>
    <row r="775" spans="5:6" x14ac:dyDescent="0.25">
      <c r="E775" s="2">
        <f t="shared" ca="1" si="25"/>
        <v>0.27731297592231163</v>
      </c>
      <c r="F775" s="2">
        <f t="shared" ca="1" si="26"/>
        <v>0.73814296041995819</v>
      </c>
    </row>
    <row r="776" spans="5:6" x14ac:dyDescent="0.25">
      <c r="E776" s="2">
        <f t="shared" ca="1" si="25"/>
        <v>4.9716033077003008E-3</v>
      </c>
      <c r="F776" s="2">
        <f t="shared" ca="1" si="26"/>
        <v>0.25727033004928862</v>
      </c>
    </row>
    <row r="777" spans="5:6" x14ac:dyDescent="0.25">
      <c r="E777" s="2">
        <f t="shared" ca="1" si="25"/>
        <v>0.29503513905081113</v>
      </c>
      <c r="F777" s="2">
        <f t="shared" ca="1" si="26"/>
        <v>0.75759922800166202</v>
      </c>
    </row>
    <row r="778" spans="5:6" x14ac:dyDescent="0.25">
      <c r="E778" s="2">
        <f t="shared" ca="1" si="25"/>
        <v>0.59564621606994905</v>
      </c>
      <c r="F778" s="2">
        <f t="shared" ca="1" si="26"/>
        <v>1.1129669148976851</v>
      </c>
    </row>
    <row r="779" spans="5:6" x14ac:dyDescent="0.25">
      <c r="E779" s="2">
        <f t="shared" ca="1" si="25"/>
        <v>0.80233547498532543</v>
      </c>
      <c r="F779" s="2">
        <f t="shared" ca="1" si="26"/>
        <v>1.4957926343814603</v>
      </c>
    </row>
    <row r="780" spans="5:6" x14ac:dyDescent="0.25">
      <c r="E780" s="2">
        <f t="shared" ca="1" si="25"/>
        <v>0.98852143077666477</v>
      </c>
      <c r="F780" s="2">
        <f t="shared" ca="1" si="26"/>
        <v>3.0083432513551434</v>
      </c>
    </row>
    <row r="781" spans="5:6" x14ac:dyDescent="0.25">
      <c r="E781" s="2">
        <f t="shared" ca="1" si="25"/>
        <v>0.52512426830016712</v>
      </c>
      <c r="F781" s="2">
        <f t="shared" ca="1" si="26"/>
        <v>1.0197024832334369</v>
      </c>
    </row>
    <row r="782" spans="5:6" x14ac:dyDescent="0.25">
      <c r="E782" s="2">
        <f t="shared" ca="1" si="25"/>
        <v>0.12286535881219973</v>
      </c>
      <c r="F782" s="2">
        <f t="shared" ca="1" si="26"/>
        <v>0.55306547507756854</v>
      </c>
    </row>
    <row r="783" spans="5:6" x14ac:dyDescent="0.25">
      <c r="E783" s="2">
        <f t="shared" ca="1" si="25"/>
        <v>0.69110150426340722</v>
      </c>
      <c r="F783" s="2">
        <f t="shared" ca="1" si="26"/>
        <v>1.2612914427450279</v>
      </c>
    </row>
    <row r="784" spans="5:6" x14ac:dyDescent="0.25">
      <c r="E784" s="2">
        <f t="shared" ca="1" si="25"/>
        <v>0.12168081545152332</v>
      </c>
      <c r="F784" s="2">
        <f t="shared" ca="1" si="26"/>
        <v>0.55140649179547052</v>
      </c>
    </row>
    <row r="785" spans="5:6" x14ac:dyDescent="0.25">
      <c r="E785" s="2">
        <f t="shared" ca="1" si="25"/>
        <v>0.6358336839240164</v>
      </c>
      <c r="F785" s="2">
        <f t="shared" ca="1" si="26"/>
        <v>1.1715646939476811</v>
      </c>
    </row>
    <row r="786" spans="5:6" x14ac:dyDescent="0.25">
      <c r="E786" s="2">
        <f t="shared" ca="1" si="25"/>
        <v>0.63321263788978155</v>
      </c>
      <c r="F786" s="2">
        <f t="shared" ca="1" si="26"/>
        <v>1.1675933412644204</v>
      </c>
    </row>
    <row r="787" spans="5:6" x14ac:dyDescent="0.25">
      <c r="E787" s="2">
        <f t="shared" ca="1" si="25"/>
        <v>9.0681339958008422E-2</v>
      </c>
      <c r="F787" s="2">
        <f t="shared" ca="1" si="26"/>
        <v>0.5050504431793047</v>
      </c>
    </row>
    <row r="788" spans="5:6" x14ac:dyDescent="0.25">
      <c r="E788" s="2">
        <f t="shared" ca="1" si="25"/>
        <v>0.11145508160133</v>
      </c>
      <c r="F788" s="2">
        <f t="shared" ca="1" si="26"/>
        <v>0.5367825455652967</v>
      </c>
    </row>
    <row r="789" spans="5:6" x14ac:dyDescent="0.25">
      <c r="E789" s="2">
        <f t="shared" ca="1" si="25"/>
        <v>0.58019560354812205</v>
      </c>
      <c r="F789" s="2">
        <f t="shared" ca="1" si="26"/>
        <v>1.0916088451437822</v>
      </c>
    </row>
    <row r="790" spans="5:6" x14ac:dyDescent="0.25">
      <c r="E790" s="2">
        <f t="shared" ca="1" si="25"/>
        <v>1.8306658223312122E-2</v>
      </c>
      <c r="F790" s="2">
        <f t="shared" ca="1" si="26"/>
        <v>0.33801052879730242</v>
      </c>
    </row>
    <row r="791" spans="5:6" x14ac:dyDescent="0.25">
      <c r="E791" s="2">
        <f t="shared" ca="1" si="25"/>
        <v>0.44023835771960185</v>
      </c>
      <c r="F791" s="2">
        <f t="shared" ca="1" si="26"/>
        <v>0.91829756412723407</v>
      </c>
    </row>
    <row r="792" spans="5:6" x14ac:dyDescent="0.25">
      <c r="E792" s="2">
        <f t="shared" ca="1" si="25"/>
        <v>9.8781399065927089E-2</v>
      </c>
      <c r="F792" s="2">
        <f t="shared" ca="1" si="26"/>
        <v>0.51779239906695473</v>
      </c>
    </row>
    <row r="793" spans="5:6" x14ac:dyDescent="0.25">
      <c r="E793" s="2">
        <f t="shared" ca="1" si="25"/>
        <v>0.48281217544965183</v>
      </c>
      <c r="F793" s="2">
        <f t="shared" ca="1" si="26"/>
        <v>0.9680143289068972</v>
      </c>
    </row>
    <row r="794" spans="5:6" x14ac:dyDescent="0.25">
      <c r="E794" s="2">
        <f t="shared" ca="1" si="25"/>
        <v>0.68975193667450463</v>
      </c>
      <c r="F794" s="2">
        <f t="shared" ca="1" si="26"/>
        <v>1.2589458846111061</v>
      </c>
    </row>
    <row r="795" spans="5:6" x14ac:dyDescent="0.25">
      <c r="E795" s="2">
        <f t="shared" ca="1" si="25"/>
        <v>3.1415328095905082E-2</v>
      </c>
      <c r="F795" s="2">
        <f t="shared" ca="1" si="26"/>
        <v>0.38291879723750966</v>
      </c>
    </row>
    <row r="796" spans="5:6" x14ac:dyDescent="0.25">
      <c r="E796" s="2">
        <f t="shared" ca="1" si="25"/>
        <v>0.8001853308944189</v>
      </c>
      <c r="F796" s="2">
        <f t="shared" ca="1" si="26"/>
        <v>1.4902035296188636</v>
      </c>
    </row>
    <row r="797" spans="5:6" x14ac:dyDescent="0.25">
      <c r="E797" s="2">
        <f t="shared" ca="1" si="25"/>
        <v>0.22340141184819962</v>
      </c>
      <c r="F797" s="2">
        <f t="shared" ca="1" si="26"/>
        <v>0.67783532422565451</v>
      </c>
    </row>
    <row r="798" spans="5:6" x14ac:dyDescent="0.25">
      <c r="E798" s="2">
        <f t="shared" ca="1" si="25"/>
        <v>0.42841475045229738</v>
      </c>
      <c r="F798" s="2">
        <f t="shared" ca="1" si="26"/>
        <v>0.90480982714253955</v>
      </c>
    </row>
    <row r="799" spans="5:6" x14ac:dyDescent="0.25">
      <c r="E799" s="2">
        <f t="shared" ca="1" si="25"/>
        <v>0.93631637772706588</v>
      </c>
      <c r="F799" s="2">
        <f t="shared" ca="1" si="26"/>
        <v>2.0772380316783972</v>
      </c>
    </row>
    <row r="800" spans="5:6" x14ac:dyDescent="0.25">
      <c r="E800" s="2">
        <f t="shared" ca="1" si="25"/>
        <v>0.47686005675697951</v>
      </c>
      <c r="F800" s="2">
        <f t="shared" ca="1" si="26"/>
        <v>0.96094085635272897</v>
      </c>
    </row>
    <row r="801" spans="5:6" x14ac:dyDescent="0.25">
      <c r="E801" s="2">
        <f t="shared" ca="1" si="25"/>
        <v>9.8107041615653312E-2</v>
      </c>
      <c r="F801" s="2">
        <f t="shared" ca="1" si="26"/>
        <v>0.51675112192939021</v>
      </c>
    </row>
    <row r="802" spans="5:6" x14ac:dyDescent="0.25">
      <c r="E802" s="2">
        <f t="shared" ca="1" si="25"/>
        <v>0.49830531601390415</v>
      </c>
      <c r="F802" s="2">
        <f t="shared" ca="1" si="26"/>
        <v>0.9866410504841272</v>
      </c>
    </row>
    <row r="803" spans="5:6" x14ac:dyDescent="0.25">
      <c r="E803" s="2">
        <f t="shared" ca="1" si="25"/>
        <v>0.87515052196765608</v>
      </c>
      <c r="F803" s="2">
        <f t="shared" ca="1" si="26"/>
        <v>1.7314231460548315</v>
      </c>
    </row>
    <row r="804" spans="5:6" x14ac:dyDescent="0.25">
      <c r="E804" s="2">
        <f t="shared" ca="1" si="25"/>
        <v>0.8915950272746912</v>
      </c>
      <c r="F804" s="2">
        <f t="shared" ca="1" si="26"/>
        <v>1.8036333188780591</v>
      </c>
    </row>
    <row r="805" spans="5:6" x14ac:dyDescent="0.25">
      <c r="E805" s="2">
        <f t="shared" ca="1" si="25"/>
        <v>0.79871556154653278</v>
      </c>
      <c r="F805" s="2">
        <f t="shared" ca="1" si="26"/>
        <v>1.4864157434111536</v>
      </c>
    </row>
    <row r="806" spans="5:6" x14ac:dyDescent="0.25">
      <c r="E806" s="2">
        <f t="shared" ca="1" si="25"/>
        <v>0.16864206581168972</v>
      </c>
      <c r="F806" s="2">
        <f t="shared" ca="1" si="26"/>
        <v>0.61298199070320813</v>
      </c>
    </row>
    <row r="807" spans="5:6" x14ac:dyDescent="0.25">
      <c r="E807" s="2">
        <f t="shared" ca="1" si="25"/>
        <v>0.40818882042345783</v>
      </c>
      <c r="F807" s="2">
        <f t="shared" ca="1" si="26"/>
        <v>0.88199580825829382</v>
      </c>
    </row>
    <row r="808" spans="5:6" x14ac:dyDescent="0.25">
      <c r="E808" s="2">
        <f t="shared" ca="1" si="25"/>
        <v>0.6822082607084653</v>
      </c>
      <c r="F808" s="2">
        <f t="shared" ca="1" si="26"/>
        <v>1.245992883065929</v>
      </c>
    </row>
    <row r="809" spans="5:6" x14ac:dyDescent="0.25">
      <c r="E809" s="2">
        <f t="shared" ca="1" si="25"/>
        <v>0.29494029639312225</v>
      </c>
      <c r="F809" s="2">
        <f t="shared" ca="1" si="26"/>
        <v>0.75749536537088547</v>
      </c>
    </row>
    <row r="810" spans="5:6" x14ac:dyDescent="0.25">
      <c r="E810" s="2">
        <f t="shared" ca="1" si="25"/>
        <v>4.4065565337670365E-2</v>
      </c>
      <c r="F810" s="2">
        <f t="shared" ca="1" si="26"/>
        <v>0.41605566862975268</v>
      </c>
    </row>
    <row r="811" spans="5:6" x14ac:dyDescent="0.25">
      <c r="E811" s="2">
        <f t="shared" ca="1" si="25"/>
        <v>0.62657306303840432</v>
      </c>
      <c r="F811" s="2">
        <f t="shared" ca="1" si="26"/>
        <v>1.1576327369465844</v>
      </c>
    </row>
    <row r="812" spans="5:6" x14ac:dyDescent="0.25">
      <c r="E812" s="2">
        <f t="shared" ca="1" si="25"/>
        <v>0.98986337163812332</v>
      </c>
      <c r="F812" s="2">
        <f t="shared" ca="1" si="26"/>
        <v>3.080160553427306</v>
      </c>
    </row>
    <row r="813" spans="5:6" x14ac:dyDescent="0.25">
      <c r="E813" s="2">
        <f t="shared" ca="1" si="25"/>
        <v>0.56456816536583887</v>
      </c>
      <c r="F813" s="2">
        <f t="shared" ca="1" si="26"/>
        <v>1.0705765040645951</v>
      </c>
    </row>
    <row r="814" spans="5:6" x14ac:dyDescent="0.25">
      <c r="E814" s="2">
        <f t="shared" ca="1" si="25"/>
        <v>0.38376090752373193</v>
      </c>
      <c r="F814" s="2">
        <f t="shared" ca="1" si="26"/>
        <v>0.85479942622793903</v>
      </c>
    </row>
    <row r="815" spans="5:6" x14ac:dyDescent="0.25">
      <c r="E815" s="2">
        <f t="shared" ca="1" si="25"/>
        <v>0.48525304911043599</v>
      </c>
      <c r="F815" s="2">
        <f t="shared" ca="1" si="26"/>
        <v>0.97092789519383704</v>
      </c>
    </row>
    <row r="816" spans="5:6" x14ac:dyDescent="0.25">
      <c r="E816" s="2">
        <f t="shared" ca="1" si="25"/>
        <v>0.25526720903225275</v>
      </c>
      <c r="F816" s="2">
        <f t="shared" ca="1" si="26"/>
        <v>0.71374191558449895</v>
      </c>
    </row>
    <row r="817" spans="5:6" x14ac:dyDescent="0.25">
      <c r="E817" s="2">
        <f t="shared" ca="1" si="25"/>
        <v>0.26891654177186997</v>
      </c>
      <c r="F817" s="2">
        <f t="shared" ca="1" si="26"/>
        <v>0.72888091231615837</v>
      </c>
    </row>
    <row r="818" spans="5:6" x14ac:dyDescent="0.25">
      <c r="E818" s="2">
        <f t="shared" ca="1" si="25"/>
        <v>0.56130266216970837</v>
      </c>
      <c r="F818" s="2">
        <f t="shared" ca="1" si="26"/>
        <v>1.0662490940212817</v>
      </c>
    </row>
    <row r="819" spans="5:6" x14ac:dyDescent="0.25">
      <c r="E819" s="2">
        <f t="shared" ca="1" si="25"/>
        <v>0.99097497617718489</v>
      </c>
      <c r="F819" s="2">
        <f t="shared" ca="1" si="26"/>
        <v>3.1478771626335993</v>
      </c>
    </row>
    <row r="820" spans="5:6" x14ac:dyDescent="0.25">
      <c r="E820" s="2">
        <f t="shared" ca="1" si="25"/>
        <v>0.19630573068529034</v>
      </c>
      <c r="F820" s="2">
        <f t="shared" ca="1" si="26"/>
        <v>0.64638921585616538</v>
      </c>
    </row>
    <row r="821" spans="5:6" x14ac:dyDescent="0.25">
      <c r="E821" s="2">
        <f t="shared" ca="1" si="25"/>
        <v>0.3460410948042506</v>
      </c>
      <c r="F821" s="2">
        <f t="shared" ca="1" si="26"/>
        <v>0.81333002641959629</v>
      </c>
    </row>
    <row r="822" spans="5:6" x14ac:dyDescent="0.25">
      <c r="E822" s="2">
        <f t="shared" ca="1" si="25"/>
        <v>0.6194612726739479</v>
      </c>
      <c r="F822" s="2">
        <f t="shared" ca="1" si="26"/>
        <v>1.1471166459483479</v>
      </c>
    </row>
    <row r="823" spans="5:6" x14ac:dyDescent="0.25">
      <c r="E823" s="2">
        <f t="shared" ca="1" si="25"/>
        <v>0.12458143742849026</v>
      </c>
      <c r="F823" s="2">
        <f t="shared" ca="1" si="26"/>
        <v>0.55545688430729523</v>
      </c>
    </row>
    <row r="824" spans="5:6" x14ac:dyDescent="0.25">
      <c r="E824" s="2">
        <f t="shared" ca="1" si="25"/>
        <v>0.85589933077405456</v>
      </c>
      <c r="F824" s="2">
        <f t="shared" ca="1" si="26"/>
        <v>1.6580998619948926</v>
      </c>
    </row>
    <row r="825" spans="5:6" x14ac:dyDescent="0.25">
      <c r="E825" s="2">
        <f t="shared" ca="1" si="25"/>
        <v>0.36940296044755772</v>
      </c>
      <c r="F825" s="2">
        <f t="shared" ca="1" si="26"/>
        <v>0.83895548216169535</v>
      </c>
    </row>
    <row r="826" spans="5:6" x14ac:dyDescent="0.25">
      <c r="E826" s="2">
        <f t="shared" ca="1" si="25"/>
        <v>0.11396701193490499</v>
      </c>
      <c r="F826" s="2">
        <f t="shared" ca="1" si="26"/>
        <v>0.54042766378984286</v>
      </c>
    </row>
    <row r="827" spans="5:6" x14ac:dyDescent="0.25">
      <c r="E827" s="2">
        <f t="shared" ca="1" si="25"/>
        <v>0.285201765425107</v>
      </c>
      <c r="F827" s="2">
        <f t="shared" ca="1" si="26"/>
        <v>0.74681701838258463</v>
      </c>
    </row>
    <row r="828" spans="5:6" x14ac:dyDescent="0.25">
      <c r="E828" s="2">
        <f t="shared" ca="1" si="25"/>
        <v>0.81241595724103899</v>
      </c>
      <c r="F828" s="2">
        <f t="shared" ca="1" si="26"/>
        <v>1.522793044926156</v>
      </c>
    </row>
    <row r="829" spans="5:6" x14ac:dyDescent="0.25">
      <c r="E829" s="2">
        <f t="shared" ca="1" si="25"/>
        <v>0.68895274261413797</v>
      </c>
      <c r="F829" s="2">
        <f t="shared" ca="1" si="26"/>
        <v>1.2575609878380094</v>
      </c>
    </row>
    <row r="830" spans="5:6" x14ac:dyDescent="0.25">
      <c r="E830" s="2">
        <f t="shared" ca="1" si="25"/>
        <v>1.9581267576431416E-2</v>
      </c>
      <c r="F830" s="2">
        <f t="shared" ca="1" si="26"/>
        <v>0.3431523819994432</v>
      </c>
    </row>
    <row r="831" spans="5:6" x14ac:dyDescent="0.25">
      <c r="E831" s="2">
        <f t="shared" ca="1" si="25"/>
        <v>0.70723397189988724</v>
      </c>
      <c r="F831" s="2">
        <f t="shared" ca="1" si="26"/>
        <v>1.2900351455459189</v>
      </c>
    </row>
    <row r="832" spans="5:6" x14ac:dyDescent="0.25">
      <c r="E832" s="2">
        <f t="shared" ca="1" si="25"/>
        <v>0.94733494810308394</v>
      </c>
      <c r="F832" s="2">
        <f t="shared" ca="1" si="26"/>
        <v>2.1761071458543575</v>
      </c>
    </row>
    <row r="833" spans="5:6" x14ac:dyDescent="0.25">
      <c r="E833" s="2">
        <f t="shared" ca="1" si="25"/>
        <v>0.92808208207757004</v>
      </c>
      <c r="F833" s="2">
        <f t="shared" ca="1" si="26"/>
        <v>2.014335306916752</v>
      </c>
    </row>
    <row r="834" spans="5:6" x14ac:dyDescent="0.25">
      <c r="E834" s="2">
        <f t="shared" ca="1" si="25"/>
        <v>0.98348630148663685</v>
      </c>
      <c r="F834" s="2">
        <f t="shared" ca="1" si="26"/>
        <v>2.8020107444620503</v>
      </c>
    </row>
    <row r="835" spans="5:6" x14ac:dyDescent="0.25">
      <c r="E835" s="2">
        <f t="shared" ref="E835:E898" ca="1" si="27">RAND()</f>
        <v>0.32661167982435735</v>
      </c>
      <c r="F835" s="2">
        <f t="shared" ref="F835:F898" ca="1" si="28">_xlfn.F.INV(E835,$C$3,$C$4)</f>
        <v>0.79210184251322724</v>
      </c>
    </row>
    <row r="836" spans="5:6" x14ac:dyDescent="0.25">
      <c r="E836" s="2">
        <f t="shared" ca="1" si="27"/>
        <v>2.2469877629928026E-2</v>
      </c>
      <c r="F836" s="2">
        <f t="shared" ca="1" si="28"/>
        <v>0.35404260022494916</v>
      </c>
    </row>
    <row r="837" spans="5:6" x14ac:dyDescent="0.25">
      <c r="E837" s="2">
        <f t="shared" ca="1" si="27"/>
        <v>0.37745769129054063</v>
      </c>
      <c r="F837" s="2">
        <f t="shared" ca="1" si="28"/>
        <v>0.84783293182837516</v>
      </c>
    </row>
    <row r="838" spans="5:6" x14ac:dyDescent="0.25">
      <c r="E838" s="2">
        <f t="shared" ca="1" si="27"/>
        <v>0.28957773926144492</v>
      </c>
      <c r="F838" s="2">
        <f t="shared" ca="1" si="28"/>
        <v>0.75161884911800536</v>
      </c>
    </row>
    <row r="839" spans="5:6" x14ac:dyDescent="0.25">
      <c r="E839" s="2">
        <f t="shared" ca="1" si="27"/>
        <v>0.31712189713243044</v>
      </c>
      <c r="F839" s="2">
        <f t="shared" ca="1" si="28"/>
        <v>0.7817417577009862</v>
      </c>
    </row>
    <row r="840" spans="5:6" x14ac:dyDescent="0.25">
      <c r="E840" s="2">
        <f t="shared" ca="1" si="27"/>
        <v>1.5793759739170299E-2</v>
      </c>
      <c r="F840" s="2">
        <f t="shared" ca="1" si="28"/>
        <v>0.32713131602213424</v>
      </c>
    </row>
    <row r="841" spans="5:6" x14ac:dyDescent="0.25">
      <c r="E841" s="2">
        <f t="shared" ca="1" si="27"/>
        <v>0.66315339500577464</v>
      </c>
      <c r="F841" s="2">
        <f t="shared" ca="1" si="28"/>
        <v>1.2143930535694398</v>
      </c>
    </row>
    <row r="842" spans="5:6" x14ac:dyDescent="0.25">
      <c r="E842" s="2">
        <f t="shared" ca="1" si="27"/>
        <v>0.30381203930805423</v>
      </c>
      <c r="F842" s="2">
        <f t="shared" ca="1" si="28"/>
        <v>0.76720211852273179</v>
      </c>
    </row>
    <row r="843" spans="5:6" x14ac:dyDescent="0.25">
      <c r="E843" s="2">
        <f t="shared" ca="1" si="27"/>
        <v>0.51241664976665124</v>
      </c>
      <c r="F843" s="2">
        <f t="shared" ca="1" si="28"/>
        <v>1.0038991807430495</v>
      </c>
    </row>
    <row r="844" spans="5:6" x14ac:dyDescent="0.25">
      <c r="E844" s="2">
        <f t="shared" ca="1" si="27"/>
        <v>0.89064605235159877</v>
      </c>
      <c r="F844" s="2">
        <f t="shared" ca="1" si="28"/>
        <v>1.7991751260679265</v>
      </c>
    </row>
    <row r="845" spans="5:6" x14ac:dyDescent="0.25">
      <c r="E845" s="2">
        <f t="shared" ca="1" si="27"/>
        <v>0.99563056997440125</v>
      </c>
      <c r="F845" s="2">
        <f t="shared" ca="1" si="28"/>
        <v>3.5852062190727363</v>
      </c>
    </row>
    <row r="846" spans="5:6" x14ac:dyDescent="0.25">
      <c r="E846" s="2">
        <f t="shared" ca="1" si="27"/>
        <v>0.88065121124681567</v>
      </c>
      <c r="F846" s="2">
        <f t="shared" ca="1" si="28"/>
        <v>1.7544555937704591</v>
      </c>
    </row>
    <row r="847" spans="5:6" x14ac:dyDescent="0.25">
      <c r="E847" s="2">
        <f t="shared" ca="1" si="27"/>
        <v>0.94642629339478501</v>
      </c>
      <c r="F847" s="2">
        <f t="shared" ca="1" si="28"/>
        <v>2.1671717964391037</v>
      </c>
    </row>
    <row r="848" spans="5:6" x14ac:dyDescent="0.25">
      <c r="E848" s="2">
        <f t="shared" ca="1" si="27"/>
        <v>0.22387512214420413</v>
      </c>
      <c r="F848" s="2">
        <f t="shared" ca="1" si="28"/>
        <v>0.67837646134609164</v>
      </c>
    </row>
    <row r="849" spans="5:6" x14ac:dyDescent="0.25">
      <c r="E849" s="2">
        <f t="shared" ca="1" si="27"/>
        <v>0.66309776717082303</v>
      </c>
      <c r="F849" s="2">
        <f t="shared" ca="1" si="28"/>
        <v>1.2143030088455158</v>
      </c>
    </row>
    <row r="850" spans="5:6" x14ac:dyDescent="0.25">
      <c r="E850" s="2">
        <f t="shared" ca="1" si="27"/>
        <v>0.90914798613082071</v>
      </c>
      <c r="F850" s="2">
        <f t="shared" ca="1" si="28"/>
        <v>1.8941015117606574</v>
      </c>
    </row>
    <row r="851" spans="5:6" x14ac:dyDescent="0.25">
      <c r="E851" s="2">
        <f t="shared" ca="1" si="27"/>
        <v>0.62267817864310648</v>
      </c>
      <c r="F851" s="2">
        <f t="shared" ca="1" si="28"/>
        <v>1.1518542745979892</v>
      </c>
    </row>
    <row r="852" spans="5:6" x14ac:dyDescent="0.25">
      <c r="E852" s="2">
        <f t="shared" ca="1" si="27"/>
        <v>0.40749072613852744</v>
      </c>
      <c r="F852" s="2">
        <f t="shared" ca="1" si="28"/>
        <v>0.88121360652794545</v>
      </c>
    </row>
    <row r="853" spans="5:6" x14ac:dyDescent="0.25">
      <c r="E853" s="2">
        <f t="shared" ca="1" si="27"/>
        <v>0.83930304324170502</v>
      </c>
      <c r="F853" s="2">
        <f t="shared" ca="1" si="28"/>
        <v>1.6022805660139259</v>
      </c>
    </row>
    <row r="854" spans="5:6" x14ac:dyDescent="0.25">
      <c r="E854" s="2">
        <f t="shared" ca="1" si="27"/>
        <v>0.53419296129867133</v>
      </c>
      <c r="F854" s="2">
        <f t="shared" ca="1" si="28"/>
        <v>1.0311441850669056</v>
      </c>
    </row>
    <row r="855" spans="5:6" x14ac:dyDescent="0.25">
      <c r="E855" s="2">
        <f t="shared" ca="1" si="27"/>
        <v>0.88432734615991138</v>
      </c>
      <c r="F855" s="2">
        <f t="shared" ca="1" si="28"/>
        <v>1.7704496971427754</v>
      </c>
    </row>
    <row r="856" spans="5:6" x14ac:dyDescent="0.25">
      <c r="E856" s="2">
        <f t="shared" ca="1" si="27"/>
        <v>0.79465073442421807</v>
      </c>
      <c r="F856" s="2">
        <f t="shared" ca="1" si="28"/>
        <v>1.4760749641157693</v>
      </c>
    </row>
    <row r="857" spans="5:6" x14ac:dyDescent="0.25">
      <c r="E857" s="2">
        <f t="shared" ca="1" si="27"/>
        <v>0.46991290699502375</v>
      </c>
      <c r="F857" s="2">
        <f t="shared" ca="1" si="28"/>
        <v>0.95273907381393741</v>
      </c>
    </row>
    <row r="858" spans="5:6" x14ac:dyDescent="0.25">
      <c r="E858" s="2">
        <f t="shared" ca="1" si="27"/>
        <v>0.2951419042934309</v>
      </c>
      <c r="F858" s="2">
        <f t="shared" ca="1" si="28"/>
        <v>0.75771614439670232</v>
      </c>
    </row>
    <row r="859" spans="5:6" x14ac:dyDescent="0.25">
      <c r="E859" s="2">
        <f t="shared" ca="1" si="27"/>
        <v>0.7876468719381432</v>
      </c>
      <c r="F859" s="2">
        <f t="shared" ca="1" si="28"/>
        <v>1.4587024492066449</v>
      </c>
    </row>
    <row r="860" spans="5:6" x14ac:dyDescent="0.25">
      <c r="E860" s="2">
        <f t="shared" ca="1" si="27"/>
        <v>8.8216668750178862E-2</v>
      </c>
      <c r="F860" s="2">
        <f t="shared" ca="1" si="28"/>
        <v>0.50106484397749029</v>
      </c>
    </row>
    <row r="861" spans="5:6" x14ac:dyDescent="0.25">
      <c r="E861" s="2">
        <f t="shared" ca="1" si="27"/>
        <v>0.65315253327649736</v>
      </c>
      <c r="F861" s="2">
        <f t="shared" ca="1" si="28"/>
        <v>1.1983979190722029</v>
      </c>
    </row>
    <row r="862" spans="5:6" x14ac:dyDescent="0.25">
      <c r="E862" s="2">
        <f t="shared" ca="1" si="27"/>
        <v>0.48976056960189318</v>
      </c>
      <c r="F862" s="2">
        <f t="shared" ca="1" si="28"/>
        <v>0.97632855990262823</v>
      </c>
    </row>
    <row r="863" spans="5:6" x14ac:dyDescent="0.25">
      <c r="E863" s="2">
        <f t="shared" ca="1" si="27"/>
        <v>1.7386388541412612E-2</v>
      </c>
      <c r="F863" s="2">
        <f t="shared" ca="1" si="28"/>
        <v>0.33414902507116234</v>
      </c>
    </row>
    <row r="864" spans="5:6" x14ac:dyDescent="0.25">
      <c r="E864" s="2">
        <f t="shared" ca="1" si="27"/>
        <v>6.2149900802687785E-2</v>
      </c>
      <c r="F864" s="2">
        <f t="shared" ca="1" si="28"/>
        <v>0.45482424314398218</v>
      </c>
    </row>
    <row r="865" spans="5:6" x14ac:dyDescent="0.25">
      <c r="E865" s="2">
        <f t="shared" ca="1" si="27"/>
        <v>0.95882712976305828</v>
      </c>
      <c r="F865" s="2">
        <f t="shared" ca="1" si="28"/>
        <v>2.3054973325542383</v>
      </c>
    </row>
    <row r="866" spans="5:6" x14ac:dyDescent="0.25">
      <c r="E866" s="2">
        <f t="shared" ca="1" si="27"/>
        <v>0.88727401136925088</v>
      </c>
      <c r="F866" s="2">
        <f t="shared" ca="1" si="28"/>
        <v>1.7836434878754364</v>
      </c>
    </row>
    <row r="867" spans="5:6" x14ac:dyDescent="0.25">
      <c r="E867" s="2">
        <f t="shared" ca="1" si="27"/>
        <v>0.70809810801017414</v>
      </c>
      <c r="F867" s="2">
        <f t="shared" ca="1" si="28"/>
        <v>1.2916132165821395</v>
      </c>
    </row>
    <row r="868" spans="5:6" x14ac:dyDescent="0.25">
      <c r="E868" s="2">
        <f t="shared" ca="1" si="27"/>
        <v>0.91682255889797992</v>
      </c>
      <c r="F868" s="2">
        <f t="shared" ca="1" si="28"/>
        <v>1.9394178234841983</v>
      </c>
    </row>
    <row r="869" spans="5:6" x14ac:dyDescent="0.25">
      <c r="E869" s="2">
        <f t="shared" ca="1" si="27"/>
        <v>0.10228195302899357</v>
      </c>
      <c r="F869" s="2">
        <f t="shared" ca="1" si="28"/>
        <v>0.52314472967974202</v>
      </c>
    </row>
    <row r="870" spans="5:6" x14ac:dyDescent="0.25">
      <c r="E870" s="2">
        <f t="shared" ca="1" si="27"/>
        <v>0.23069764425272088</v>
      </c>
      <c r="F870" s="2">
        <f t="shared" ca="1" si="28"/>
        <v>0.68614230800447895</v>
      </c>
    </row>
    <row r="871" spans="5:6" x14ac:dyDescent="0.25">
      <c r="E871" s="2">
        <f t="shared" ca="1" si="27"/>
        <v>0.72211523167024572</v>
      </c>
      <c r="F871" s="2">
        <f t="shared" ca="1" si="28"/>
        <v>1.3178004128377132</v>
      </c>
    </row>
    <row r="872" spans="5:6" x14ac:dyDescent="0.25">
      <c r="E872" s="2">
        <f t="shared" ca="1" si="27"/>
        <v>0.31729588695155142</v>
      </c>
      <c r="F872" s="2">
        <f t="shared" ca="1" si="28"/>
        <v>0.78193172082011952</v>
      </c>
    </row>
    <row r="873" spans="5:6" x14ac:dyDescent="0.25">
      <c r="E873" s="2">
        <f t="shared" ca="1" si="27"/>
        <v>0.80163517141290463</v>
      </c>
      <c r="F873" s="2">
        <f t="shared" ca="1" si="28"/>
        <v>1.4939659451867442</v>
      </c>
    </row>
    <row r="874" spans="5:6" x14ac:dyDescent="0.25">
      <c r="E874" s="2">
        <f t="shared" ca="1" si="27"/>
        <v>0.27949777398381437</v>
      </c>
      <c r="F874" s="2">
        <f t="shared" ca="1" si="28"/>
        <v>0.74054771817209086</v>
      </c>
    </row>
    <row r="875" spans="5:6" x14ac:dyDescent="0.25">
      <c r="E875" s="2">
        <f t="shared" ca="1" si="27"/>
        <v>0.70394148521750788</v>
      </c>
      <c r="F875" s="2">
        <f t="shared" ca="1" si="28"/>
        <v>1.2840593895888368</v>
      </c>
    </row>
    <row r="876" spans="5:6" x14ac:dyDescent="0.25">
      <c r="E876" s="2">
        <f t="shared" ca="1" si="27"/>
        <v>0.80086617359082146</v>
      </c>
      <c r="F876" s="2">
        <f t="shared" ca="1" si="28"/>
        <v>1.4919671149254494</v>
      </c>
    </row>
    <row r="877" spans="5:6" x14ac:dyDescent="0.25">
      <c r="E877" s="2">
        <f t="shared" ca="1" si="27"/>
        <v>0.72707578951961926</v>
      </c>
      <c r="F877" s="2">
        <f t="shared" ca="1" si="28"/>
        <v>1.3273477329110432</v>
      </c>
    </row>
    <row r="878" spans="5:6" x14ac:dyDescent="0.25">
      <c r="E878" s="2">
        <f t="shared" ca="1" si="27"/>
        <v>0.8018427704000608</v>
      </c>
      <c r="F878" s="2">
        <f t="shared" ca="1" si="28"/>
        <v>1.4945068117755347</v>
      </c>
    </row>
    <row r="879" spans="5:6" x14ac:dyDescent="0.25">
      <c r="E879" s="2">
        <f t="shared" ca="1" si="27"/>
        <v>0.76207312547864603</v>
      </c>
      <c r="F879" s="2">
        <f t="shared" ca="1" si="28"/>
        <v>1.3995172618305247</v>
      </c>
    </row>
    <row r="880" spans="5:6" x14ac:dyDescent="0.25">
      <c r="E880" s="2">
        <f t="shared" ca="1" si="27"/>
        <v>0.51430112687363605</v>
      </c>
      <c r="F880" s="2">
        <f t="shared" ca="1" si="28"/>
        <v>1.0062265167622162</v>
      </c>
    </row>
    <row r="881" spans="5:6" x14ac:dyDescent="0.25">
      <c r="E881" s="2">
        <f t="shared" ca="1" si="27"/>
        <v>0.94330034814886199</v>
      </c>
      <c r="F881" s="2">
        <f t="shared" ca="1" si="28"/>
        <v>2.1375978054226374</v>
      </c>
    </row>
    <row r="882" spans="5:6" x14ac:dyDescent="0.25">
      <c r="E882" s="2">
        <f t="shared" ca="1" si="27"/>
        <v>0.75077561058020637</v>
      </c>
      <c r="F882" s="2">
        <f t="shared" ca="1" si="28"/>
        <v>1.3752237831395218</v>
      </c>
    </row>
    <row r="883" spans="5:6" x14ac:dyDescent="0.25">
      <c r="E883" s="2">
        <f t="shared" ca="1" si="27"/>
        <v>0.97540478360678373</v>
      </c>
      <c r="F883" s="2">
        <f t="shared" ca="1" si="28"/>
        <v>2.581988808910638</v>
      </c>
    </row>
    <row r="884" spans="5:6" x14ac:dyDescent="0.25">
      <c r="E884" s="2">
        <f t="shared" ca="1" si="27"/>
        <v>1.4018469785521015E-2</v>
      </c>
      <c r="F884" s="2">
        <f t="shared" ca="1" si="28"/>
        <v>0.31872413512381037</v>
      </c>
    </row>
    <row r="885" spans="5:6" x14ac:dyDescent="0.25">
      <c r="E885" s="2">
        <f t="shared" ca="1" si="27"/>
        <v>7.193282212546892E-3</v>
      </c>
      <c r="F885" s="2">
        <f t="shared" ca="1" si="28"/>
        <v>0.27705295871404095</v>
      </c>
    </row>
    <row r="886" spans="5:6" x14ac:dyDescent="0.25">
      <c r="E886" s="2">
        <f t="shared" ca="1" si="27"/>
        <v>0.81300636015711603</v>
      </c>
      <c r="F886" s="2">
        <f t="shared" ca="1" si="28"/>
        <v>1.5244170985135428</v>
      </c>
    </row>
    <row r="887" spans="5:6" x14ac:dyDescent="0.25">
      <c r="E887" s="2">
        <f t="shared" ca="1" si="27"/>
        <v>0.30521812375484469</v>
      </c>
      <c r="F887" s="2">
        <f t="shared" ca="1" si="28"/>
        <v>0.76873915591163033</v>
      </c>
    </row>
    <row r="888" spans="5:6" x14ac:dyDescent="0.25">
      <c r="E888" s="2">
        <f t="shared" ca="1" si="27"/>
        <v>0.18912042729693923</v>
      </c>
      <c r="F888" s="2">
        <f t="shared" ca="1" si="28"/>
        <v>0.637858680724814</v>
      </c>
    </row>
    <row r="889" spans="5:6" x14ac:dyDescent="0.25">
      <c r="E889" s="2">
        <f t="shared" ca="1" si="27"/>
        <v>0.25606880862369474</v>
      </c>
      <c r="F889" s="2">
        <f t="shared" ca="1" si="28"/>
        <v>0.71463425678436676</v>
      </c>
    </row>
    <row r="890" spans="5:6" x14ac:dyDescent="0.25">
      <c r="E890" s="2">
        <f t="shared" ca="1" si="27"/>
        <v>0.60087204199486466</v>
      </c>
      <c r="F890" s="2">
        <f t="shared" ca="1" si="28"/>
        <v>1.1203273750146059</v>
      </c>
    </row>
    <row r="891" spans="5:6" x14ac:dyDescent="0.25">
      <c r="E891" s="2">
        <f t="shared" ca="1" si="27"/>
        <v>0.86931902513325221</v>
      </c>
      <c r="F891" s="2">
        <f t="shared" ca="1" si="28"/>
        <v>1.7080880467624275</v>
      </c>
    </row>
    <row r="892" spans="5:6" x14ac:dyDescent="0.25">
      <c r="E892" s="2">
        <f t="shared" ca="1" si="27"/>
        <v>5.8692777607666335E-2</v>
      </c>
      <c r="F892" s="2">
        <f t="shared" ca="1" si="28"/>
        <v>0.44796187868672438</v>
      </c>
    </row>
    <row r="893" spans="5:6" x14ac:dyDescent="0.25">
      <c r="E893" s="2">
        <f t="shared" ca="1" si="27"/>
        <v>0.20770272573841086</v>
      </c>
      <c r="F893" s="2">
        <f t="shared" ca="1" si="28"/>
        <v>0.65974354154151282</v>
      </c>
    </row>
    <row r="894" spans="5:6" x14ac:dyDescent="0.25">
      <c r="E894" s="2">
        <f t="shared" ca="1" si="27"/>
        <v>0.2849348148154397</v>
      </c>
      <c r="F894" s="2">
        <f t="shared" ca="1" si="28"/>
        <v>0.74652388035963413</v>
      </c>
    </row>
    <row r="895" spans="5:6" x14ac:dyDescent="0.25">
      <c r="E895" s="2">
        <f t="shared" ca="1" si="27"/>
        <v>0.70928656860973749</v>
      </c>
      <c r="F895" s="2">
        <f t="shared" ca="1" si="28"/>
        <v>1.293790234198656</v>
      </c>
    </row>
    <row r="896" spans="5:6" x14ac:dyDescent="0.25">
      <c r="E896" s="2">
        <f t="shared" ca="1" si="27"/>
        <v>0.17315064760966348</v>
      </c>
      <c r="F896" s="2">
        <f t="shared" ca="1" si="28"/>
        <v>0.61853846449721195</v>
      </c>
    </row>
    <row r="897" spans="5:6" x14ac:dyDescent="0.25">
      <c r="E897" s="2">
        <f t="shared" ca="1" si="27"/>
        <v>0.82916611005176899</v>
      </c>
      <c r="F897" s="2">
        <f t="shared" ca="1" si="28"/>
        <v>1.5708980059444224</v>
      </c>
    </row>
    <row r="898" spans="5:6" x14ac:dyDescent="0.25">
      <c r="E898" s="2">
        <f t="shared" ca="1" si="27"/>
        <v>0.51461008746506132</v>
      </c>
      <c r="F898" s="2">
        <f t="shared" ca="1" si="28"/>
        <v>1.0066086109624428</v>
      </c>
    </row>
    <row r="899" spans="5:6" x14ac:dyDescent="0.25">
      <c r="E899" s="2">
        <f t="shared" ref="E899:E962" ca="1" si="29">RAND()</f>
        <v>0.74546432378814276</v>
      </c>
      <c r="F899" s="2">
        <f t="shared" ref="F899:F962" ca="1" si="30">_xlfn.F.INV(E899,$C$3,$C$4)</f>
        <v>1.3641479538576287</v>
      </c>
    </row>
    <row r="900" spans="5:6" x14ac:dyDescent="0.25">
      <c r="E900" s="2">
        <f t="shared" ca="1" si="29"/>
        <v>0.75653765885077928</v>
      </c>
      <c r="F900" s="2">
        <f t="shared" ca="1" si="30"/>
        <v>1.387485280815334</v>
      </c>
    </row>
    <row r="901" spans="5:6" x14ac:dyDescent="0.25">
      <c r="E901" s="2">
        <f t="shared" ca="1" si="29"/>
        <v>0.23032739403716429</v>
      </c>
      <c r="F901" s="2">
        <f t="shared" ca="1" si="30"/>
        <v>0.68572215258213309</v>
      </c>
    </row>
    <row r="902" spans="5:6" x14ac:dyDescent="0.25">
      <c r="E902" s="2">
        <f t="shared" ca="1" si="29"/>
        <v>0.28369510684395105</v>
      </c>
      <c r="F902" s="2">
        <f t="shared" ca="1" si="30"/>
        <v>0.74516222599260262</v>
      </c>
    </row>
    <row r="903" spans="5:6" x14ac:dyDescent="0.25">
      <c r="E903" s="2">
        <f t="shared" ca="1" si="29"/>
        <v>0.8101596450028995</v>
      </c>
      <c r="F903" s="2">
        <f t="shared" ca="1" si="30"/>
        <v>1.5166312381937035</v>
      </c>
    </row>
    <row r="904" spans="5:6" x14ac:dyDescent="0.25">
      <c r="E904" s="2">
        <f t="shared" ca="1" si="29"/>
        <v>0.17509239791250364</v>
      </c>
      <c r="F904" s="2">
        <f t="shared" ca="1" si="30"/>
        <v>0.62091679727329707</v>
      </c>
    </row>
    <row r="905" spans="5:6" x14ac:dyDescent="0.25">
      <c r="E905" s="2">
        <f t="shared" ca="1" si="29"/>
        <v>0.97687707248431088</v>
      </c>
      <c r="F905" s="2">
        <f t="shared" ca="1" si="30"/>
        <v>2.6157002210543165</v>
      </c>
    </row>
    <row r="906" spans="5:6" x14ac:dyDescent="0.25">
      <c r="E906" s="2">
        <f t="shared" ca="1" si="29"/>
        <v>1.2302499401047107E-2</v>
      </c>
      <c r="F906" s="2">
        <f t="shared" ca="1" si="30"/>
        <v>0.30988074629902934</v>
      </c>
    </row>
    <row r="907" spans="5:6" x14ac:dyDescent="0.25">
      <c r="E907" s="2">
        <f t="shared" ca="1" si="29"/>
        <v>0.47399185897712937</v>
      </c>
      <c r="F907" s="2">
        <f t="shared" ca="1" si="30"/>
        <v>0.95754774631243655</v>
      </c>
    </row>
    <row r="908" spans="5:6" x14ac:dyDescent="0.25">
      <c r="E908" s="2">
        <f t="shared" ca="1" si="29"/>
        <v>0.46526451704059557</v>
      </c>
      <c r="F908" s="2">
        <f t="shared" ca="1" si="30"/>
        <v>0.94728243738541684</v>
      </c>
    </row>
    <row r="909" spans="5:6" x14ac:dyDescent="0.25">
      <c r="E909" s="2">
        <f t="shared" ca="1" si="29"/>
        <v>0.23136994616537687</v>
      </c>
      <c r="F909" s="2">
        <f t="shared" ca="1" si="30"/>
        <v>0.68690486419975572</v>
      </c>
    </row>
    <row r="910" spans="5:6" x14ac:dyDescent="0.25">
      <c r="E910" s="2">
        <f t="shared" ca="1" si="29"/>
        <v>0.9368177988660682</v>
      </c>
      <c r="F910" s="2">
        <f t="shared" ca="1" si="30"/>
        <v>2.0813368134189107</v>
      </c>
    </row>
    <row r="911" spans="5:6" x14ac:dyDescent="0.25">
      <c r="E911" s="2">
        <f t="shared" ca="1" si="29"/>
        <v>0.32124805997022365</v>
      </c>
      <c r="F911" s="2">
        <f t="shared" ca="1" si="30"/>
        <v>0.78624643189364918</v>
      </c>
    </row>
    <row r="912" spans="5:6" x14ac:dyDescent="0.25">
      <c r="E912" s="2">
        <f t="shared" ca="1" si="29"/>
        <v>0.63702865777637241</v>
      </c>
      <c r="F912" s="2">
        <f t="shared" ca="1" si="30"/>
        <v>1.1733828407571116</v>
      </c>
    </row>
    <row r="913" spans="5:6" x14ac:dyDescent="0.25">
      <c r="E913" s="2">
        <f t="shared" ca="1" si="29"/>
        <v>0.54918404506496343</v>
      </c>
      <c r="F913" s="2">
        <f t="shared" ca="1" si="30"/>
        <v>1.0503810803080242</v>
      </c>
    </row>
    <row r="914" spans="5:6" x14ac:dyDescent="0.25">
      <c r="E914" s="2">
        <f t="shared" ca="1" si="29"/>
        <v>3.0912267826410655E-3</v>
      </c>
      <c r="F914" s="2">
        <f t="shared" ca="1" si="30"/>
        <v>0.23459776715988132</v>
      </c>
    </row>
    <row r="915" spans="5:6" x14ac:dyDescent="0.25">
      <c r="E915" s="2">
        <f t="shared" ca="1" si="29"/>
        <v>0.81130348370200867</v>
      </c>
      <c r="F915" s="2">
        <f t="shared" ca="1" si="30"/>
        <v>1.5197461589553658</v>
      </c>
    </row>
    <row r="916" spans="5:6" x14ac:dyDescent="0.25">
      <c r="E916" s="2">
        <f t="shared" ca="1" si="29"/>
        <v>0.20670362861756475</v>
      </c>
      <c r="F916" s="2">
        <f t="shared" ca="1" si="30"/>
        <v>0.65858083779250065</v>
      </c>
    </row>
    <row r="917" spans="5:6" x14ac:dyDescent="0.25">
      <c r="E917" s="2">
        <f t="shared" ca="1" si="29"/>
        <v>0.68311009314502757</v>
      </c>
      <c r="F917" s="2">
        <f t="shared" ca="1" si="30"/>
        <v>1.24752755116714</v>
      </c>
    </row>
    <row r="918" spans="5:6" x14ac:dyDescent="0.25">
      <c r="E918" s="2">
        <f t="shared" ca="1" si="29"/>
        <v>0.60122180093877475</v>
      </c>
      <c r="F918" s="2">
        <f t="shared" ca="1" si="30"/>
        <v>1.1208225753781083</v>
      </c>
    </row>
    <row r="919" spans="5:6" x14ac:dyDescent="0.25">
      <c r="E919" s="2">
        <f t="shared" ca="1" si="29"/>
        <v>0.98938598702865932</v>
      </c>
      <c r="F919" s="2">
        <f t="shared" ca="1" si="30"/>
        <v>3.0534981701040511</v>
      </c>
    </row>
    <row r="920" spans="5:6" x14ac:dyDescent="0.25">
      <c r="E920" s="2">
        <f t="shared" ca="1" si="29"/>
        <v>0.40445405115074773</v>
      </c>
      <c r="F920" s="2">
        <f t="shared" ca="1" si="30"/>
        <v>0.87781477909178096</v>
      </c>
    </row>
    <row r="921" spans="5:6" x14ac:dyDescent="0.25">
      <c r="E921" s="2">
        <f t="shared" ca="1" si="29"/>
        <v>0.43643006506713877</v>
      </c>
      <c r="F921" s="2">
        <f t="shared" ca="1" si="30"/>
        <v>0.91393998294322787</v>
      </c>
    </row>
    <row r="922" spans="5:6" x14ac:dyDescent="0.25">
      <c r="E922" s="2">
        <f t="shared" ca="1" si="29"/>
        <v>0.2449247032469043</v>
      </c>
      <c r="F922" s="2">
        <f t="shared" ca="1" si="30"/>
        <v>0.70218637157285446</v>
      </c>
    </row>
    <row r="923" spans="5:6" x14ac:dyDescent="0.25">
      <c r="E923" s="2">
        <f t="shared" ca="1" si="29"/>
        <v>0.87025955989208315</v>
      </c>
      <c r="F923" s="2">
        <f t="shared" ca="1" si="30"/>
        <v>1.7117805221298634</v>
      </c>
    </row>
    <row r="924" spans="5:6" x14ac:dyDescent="0.25">
      <c r="E924" s="2">
        <f t="shared" ca="1" si="29"/>
        <v>0.73103546282971366</v>
      </c>
      <c r="F924" s="2">
        <f t="shared" ca="1" si="30"/>
        <v>1.3350801244349799</v>
      </c>
    </row>
    <row r="925" spans="5:6" x14ac:dyDescent="0.25">
      <c r="E925" s="2">
        <f t="shared" ca="1" si="29"/>
        <v>0.71292871923720857</v>
      </c>
      <c r="F925" s="2">
        <f t="shared" ca="1" si="30"/>
        <v>1.3005107149037181</v>
      </c>
    </row>
    <row r="926" spans="5:6" x14ac:dyDescent="0.25">
      <c r="E926" s="2">
        <f t="shared" ca="1" si="29"/>
        <v>0.3504968000743045</v>
      </c>
      <c r="F926" s="2">
        <f t="shared" ca="1" si="30"/>
        <v>0.81820630656648963</v>
      </c>
    </row>
    <row r="927" spans="5:6" x14ac:dyDescent="0.25">
      <c r="E927" s="2">
        <f t="shared" ca="1" si="29"/>
        <v>0.52032069220079025</v>
      </c>
      <c r="F927" s="2">
        <f t="shared" ca="1" si="30"/>
        <v>1.0136981404839174</v>
      </c>
    </row>
    <row r="928" spans="5:6" x14ac:dyDescent="0.25">
      <c r="E928" s="2">
        <f t="shared" ca="1" si="29"/>
        <v>0.43481668804447715</v>
      </c>
      <c r="F928" s="2">
        <f t="shared" ca="1" si="30"/>
        <v>0.9120977803432323</v>
      </c>
    </row>
    <row r="929" spans="5:6" x14ac:dyDescent="0.25">
      <c r="E929" s="2">
        <f t="shared" ca="1" si="29"/>
        <v>0.46901397956808155</v>
      </c>
      <c r="F929" s="2">
        <f t="shared" ca="1" si="30"/>
        <v>0.95168192790991912</v>
      </c>
    </row>
    <row r="930" spans="5:6" x14ac:dyDescent="0.25">
      <c r="E930" s="2">
        <f t="shared" ca="1" si="29"/>
        <v>0.50284921866041443</v>
      </c>
      <c r="F930" s="2">
        <f t="shared" ca="1" si="30"/>
        <v>0.99216640984758531</v>
      </c>
    </row>
    <row r="931" spans="5:6" x14ac:dyDescent="0.25">
      <c r="E931" s="2">
        <f t="shared" ca="1" si="29"/>
        <v>0.33875423719525666</v>
      </c>
      <c r="F931" s="2">
        <f t="shared" ca="1" si="30"/>
        <v>0.80536324634976242</v>
      </c>
    </row>
    <row r="932" spans="5:6" x14ac:dyDescent="0.25">
      <c r="E932" s="2">
        <f t="shared" ca="1" si="29"/>
        <v>0.45050417976557711</v>
      </c>
      <c r="F932" s="2">
        <f t="shared" ca="1" si="30"/>
        <v>0.93011112632278259</v>
      </c>
    </row>
    <row r="933" spans="5:6" x14ac:dyDescent="0.25">
      <c r="E933" s="2">
        <f t="shared" ca="1" si="29"/>
        <v>0.9564396845768709</v>
      </c>
      <c r="F933" s="2">
        <f t="shared" ca="1" si="30"/>
        <v>2.2757312736151896</v>
      </c>
    </row>
    <row r="934" spans="5:6" x14ac:dyDescent="0.25">
      <c r="E934" s="2">
        <f t="shared" ca="1" si="29"/>
        <v>0.4366730221533961</v>
      </c>
      <c r="F934" s="2">
        <f t="shared" ca="1" si="30"/>
        <v>0.91421759662322677</v>
      </c>
    </row>
    <row r="935" spans="5:6" x14ac:dyDescent="0.25">
      <c r="E935" s="2">
        <f t="shared" ca="1" si="29"/>
        <v>0.95852229118785992</v>
      </c>
      <c r="F935" s="2">
        <f t="shared" ca="1" si="30"/>
        <v>2.3015969882534768</v>
      </c>
    </row>
    <row r="936" spans="5:6" x14ac:dyDescent="0.25">
      <c r="E936" s="2">
        <f t="shared" ca="1" si="29"/>
        <v>0.79434719462543657</v>
      </c>
      <c r="F936" s="2">
        <f t="shared" ca="1" si="30"/>
        <v>1.4753105559742217</v>
      </c>
    </row>
    <row r="937" spans="5:6" x14ac:dyDescent="0.25">
      <c r="E937" s="2">
        <f t="shared" ca="1" si="29"/>
        <v>0.79868376186909251</v>
      </c>
      <c r="F937" s="2">
        <f t="shared" ca="1" si="30"/>
        <v>1.4863340816597685</v>
      </c>
    </row>
    <row r="938" spans="5:6" x14ac:dyDescent="0.25">
      <c r="E938" s="2">
        <f t="shared" ca="1" si="29"/>
        <v>0.34121392469874889</v>
      </c>
      <c r="F938" s="2">
        <f t="shared" ca="1" si="30"/>
        <v>0.80805149523940123</v>
      </c>
    </row>
    <row r="939" spans="5:6" x14ac:dyDescent="0.25">
      <c r="E939" s="2">
        <f t="shared" ca="1" si="29"/>
        <v>0.15647968358966713</v>
      </c>
      <c r="F939" s="2">
        <f t="shared" ca="1" si="30"/>
        <v>0.59773300707752419</v>
      </c>
    </row>
    <row r="940" spans="5:6" x14ac:dyDescent="0.25">
      <c r="E940" s="2">
        <f t="shared" ca="1" si="29"/>
        <v>0.42252368543356922</v>
      </c>
      <c r="F940" s="2">
        <f t="shared" ca="1" si="30"/>
        <v>0.89813316401491228</v>
      </c>
    </row>
    <row r="941" spans="5:6" x14ac:dyDescent="0.25">
      <c r="E941" s="2">
        <f t="shared" ca="1" si="29"/>
        <v>0.7505390579005683</v>
      </c>
      <c r="F941" s="2">
        <f t="shared" ca="1" si="30"/>
        <v>1.3747259478111624</v>
      </c>
    </row>
    <row r="942" spans="5:6" x14ac:dyDescent="0.25">
      <c r="E942" s="2">
        <f t="shared" ca="1" si="29"/>
        <v>0.24432727905656604</v>
      </c>
      <c r="F942" s="2">
        <f t="shared" ca="1" si="30"/>
        <v>0.70151631152931404</v>
      </c>
    </row>
    <row r="943" spans="5:6" x14ac:dyDescent="0.25">
      <c r="E943" s="2">
        <f t="shared" ca="1" si="29"/>
        <v>0.40546946256588934</v>
      </c>
      <c r="F943" s="2">
        <f t="shared" ca="1" si="30"/>
        <v>0.87895062347992492</v>
      </c>
    </row>
    <row r="944" spans="5:6" x14ac:dyDescent="0.25">
      <c r="E944" s="2">
        <f t="shared" ca="1" si="29"/>
        <v>0.83606586781489334</v>
      </c>
      <c r="F944" s="2">
        <f t="shared" ca="1" si="30"/>
        <v>1.5920541865771962</v>
      </c>
    </row>
    <row r="945" spans="5:6" x14ac:dyDescent="0.25">
      <c r="E945" s="2">
        <f t="shared" ca="1" si="29"/>
        <v>7.0648908712188652E-2</v>
      </c>
      <c r="F945" s="2">
        <f t="shared" ca="1" si="30"/>
        <v>0.47085841190673644</v>
      </c>
    </row>
    <row r="946" spans="5:6" x14ac:dyDescent="0.25">
      <c r="E946" s="2">
        <f t="shared" ca="1" si="29"/>
        <v>0.24283001433305829</v>
      </c>
      <c r="F946" s="2">
        <f t="shared" ca="1" si="30"/>
        <v>0.69983568684308828</v>
      </c>
    </row>
    <row r="947" spans="5:6" x14ac:dyDescent="0.25">
      <c r="E947" s="2">
        <f t="shared" ca="1" si="29"/>
        <v>0.83362871530279592</v>
      </c>
      <c r="F947" s="2">
        <f t="shared" ca="1" si="30"/>
        <v>1.5844841171328523</v>
      </c>
    </row>
    <row r="948" spans="5:6" x14ac:dyDescent="0.25">
      <c r="E948" s="2">
        <f t="shared" ca="1" si="29"/>
        <v>0.91392920174815984</v>
      </c>
      <c r="F948" s="2">
        <f t="shared" ca="1" si="30"/>
        <v>1.9218491435415943</v>
      </c>
    </row>
    <row r="949" spans="5:6" x14ac:dyDescent="0.25">
      <c r="E949" s="2">
        <f t="shared" ca="1" si="29"/>
        <v>0.6082572572204572</v>
      </c>
      <c r="F949" s="2">
        <f t="shared" ca="1" si="30"/>
        <v>1.1308539611037198</v>
      </c>
    </row>
    <row r="950" spans="5:6" x14ac:dyDescent="0.25">
      <c r="E950" s="2">
        <f t="shared" ca="1" si="29"/>
        <v>0.80937035553464354</v>
      </c>
      <c r="F950" s="2">
        <f t="shared" ca="1" si="30"/>
        <v>1.5144922778456256</v>
      </c>
    </row>
    <row r="951" spans="5:6" x14ac:dyDescent="0.25">
      <c r="E951" s="2">
        <f t="shared" ca="1" si="29"/>
        <v>0.60361008382407488</v>
      </c>
      <c r="F951" s="2">
        <f t="shared" ca="1" si="30"/>
        <v>1.1242127550430552</v>
      </c>
    </row>
    <row r="952" spans="5:6" x14ac:dyDescent="0.25">
      <c r="E952" s="2">
        <f t="shared" ca="1" si="29"/>
        <v>5.269734586628616E-2</v>
      </c>
      <c r="F952" s="2">
        <f t="shared" ca="1" si="30"/>
        <v>0.43550512969174904</v>
      </c>
    </row>
    <row r="953" spans="5:6" x14ac:dyDescent="0.25">
      <c r="E953" s="2">
        <f t="shared" ca="1" si="29"/>
        <v>3.1117509193404169E-2</v>
      </c>
      <c r="F953" s="2">
        <f t="shared" ca="1" si="30"/>
        <v>0.38204769565787117</v>
      </c>
    </row>
    <row r="954" spans="5:6" x14ac:dyDescent="0.25">
      <c r="E954" s="2">
        <f t="shared" ca="1" si="29"/>
        <v>0.58749076832858149</v>
      </c>
      <c r="F954" s="2">
        <f t="shared" ca="1" si="30"/>
        <v>1.1016201253807147</v>
      </c>
    </row>
    <row r="955" spans="5:6" x14ac:dyDescent="0.25">
      <c r="E955" s="2">
        <f t="shared" ca="1" si="29"/>
        <v>0.24114733264264177</v>
      </c>
      <c r="F955" s="2">
        <f t="shared" ca="1" si="30"/>
        <v>0.69794463908324422</v>
      </c>
    </row>
    <row r="956" spans="5:6" x14ac:dyDescent="0.25">
      <c r="E956" s="2">
        <f t="shared" ca="1" si="29"/>
        <v>7.7235451822360912E-2</v>
      </c>
      <c r="F956" s="2">
        <f t="shared" ca="1" si="30"/>
        <v>0.48259149484476083</v>
      </c>
    </row>
    <row r="957" spans="5:6" x14ac:dyDescent="0.25">
      <c r="E957" s="2">
        <f t="shared" ca="1" si="29"/>
        <v>0.57058807710943127</v>
      </c>
      <c r="F957" s="2">
        <f t="shared" ca="1" si="30"/>
        <v>1.0786139825083492</v>
      </c>
    </row>
    <row r="958" spans="5:6" x14ac:dyDescent="0.25">
      <c r="E958" s="2">
        <f t="shared" ca="1" si="29"/>
        <v>0.84703488984377884</v>
      </c>
      <c r="F958" s="2">
        <f t="shared" ca="1" si="30"/>
        <v>1.6275444471917879</v>
      </c>
    </row>
    <row r="959" spans="5:6" x14ac:dyDescent="0.25">
      <c r="E959" s="2">
        <f t="shared" ca="1" si="29"/>
        <v>0.50782184493298921</v>
      </c>
      <c r="F959" s="2">
        <f t="shared" ca="1" si="30"/>
        <v>0.99824738612391095</v>
      </c>
    </row>
    <row r="960" spans="5:6" x14ac:dyDescent="0.25">
      <c r="E960" s="2">
        <f t="shared" ca="1" si="29"/>
        <v>0.89545981205422109</v>
      </c>
      <c r="F960" s="2">
        <f t="shared" ca="1" si="30"/>
        <v>1.8222065678509702</v>
      </c>
    </row>
    <row r="961" spans="5:6" x14ac:dyDescent="0.25">
      <c r="E961" s="2">
        <f t="shared" ca="1" si="29"/>
        <v>0.2147824004329727</v>
      </c>
      <c r="F961" s="2">
        <f t="shared" ca="1" si="30"/>
        <v>0.66794222650688695</v>
      </c>
    </row>
    <row r="962" spans="5:6" x14ac:dyDescent="0.25">
      <c r="E962" s="2">
        <f t="shared" ca="1" si="29"/>
        <v>0.72446659706822403</v>
      </c>
      <c r="F962" s="2">
        <f t="shared" ca="1" si="30"/>
        <v>1.3223069400225029</v>
      </c>
    </row>
    <row r="963" spans="5:6" x14ac:dyDescent="0.25">
      <c r="E963" s="2">
        <f t="shared" ref="E963:E1026" ca="1" si="31">RAND()</f>
        <v>0.4775005834593653</v>
      </c>
      <c r="F963" s="2">
        <f t="shared" ref="F963:F1026" ca="1" si="32">_xlfn.F.INV(E963,$C$3,$C$4)</f>
        <v>0.96169996132317181</v>
      </c>
    </row>
    <row r="964" spans="5:6" x14ac:dyDescent="0.25">
      <c r="E964" s="2">
        <f t="shared" ca="1" si="31"/>
        <v>0.32809583944239895</v>
      </c>
      <c r="F964" s="2">
        <f t="shared" ca="1" si="32"/>
        <v>0.79372219620053452</v>
      </c>
    </row>
    <row r="965" spans="5:6" x14ac:dyDescent="0.25">
      <c r="E965" s="2">
        <f t="shared" ca="1" si="31"/>
        <v>0.60483275458377073</v>
      </c>
      <c r="F965" s="2">
        <f t="shared" ca="1" si="32"/>
        <v>1.1259543115991224</v>
      </c>
    </row>
    <row r="966" spans="5:6" x14ac:dyDescent="0.25">
      <c r="E966" s="2">
        <f t="shared" ca="1" si="31"/>
        <v>0.41830911656235292</v>
      </c>
      <c r="F966" s="2">
        <f t="shared" ca="1" si="32"/>
        <v>0.89337314123566225</v>
      </c>
    </row>
    <row r="967" spans="5:6" x14ac:dyDescent="0.25">
      <c r="E967" s="2">
        <f t="shared" ca="1" si="31"/>
        <v>0.33332702463196417</v>
      </c>
      <c r="F967" s="2">
        <f t="shared" ca="1" si="32"/>
        <v>0.79943440211698891</v>
      </c>
    </row>
    <row r="968" spans="5:6" x14ac:dyDescent="0.25">
      <c r="E968" s="2">
        <f t="shared" ca="1" si="31"/>
        <v>0.83287800285109637</v>
      </c>
      <c r="F968" s="2">
        <f t="shared" ca="1" si="32"/>
        <v>1.5821740436492961</v>
      </c>
    </row>
    <row r="969" spans="5:6" x14ac:dyDescent="0.25">
      <c r="E969" s="2">
        <f t="shared" ca="1" si="31"/>
        <v>0.53434764463940998</v>
      </c>
      <c r="F969" s="2">
        <f t="shared" ca="1" si="32"/>
        <v>1.0313405832169198</v>
      </c>
    </row>
    <row r="970" spans="5:6" x14ac:dyDescent="0.25">
      <c r="E970" s="2">
        <f t="shared" ca="1" si="31"/>
        <v>0.61135852651197897</v>
      </c>
      <c r="F970" s="2">
        <f t="shared" ca="1" si="32"/>
        <v>1.1353193536992128</v>
      </c>
    </row>
    <row r="971" spans="5:6" x14ac:dyDescent="0.25">
      <c r="E971" s="2">
        <f t="shared" ca="1" si="31"/>
        <v>0.94829559641307881</v>
      </c>
      <c r="F971" s="2">
        <f t="shared" ca="1" si="32"/>
        <v>2.1857306750215186</v>
      </c>
    </row>
    <row r="972" spans="5:6" x14ac:dyDescent="0.25">
      <c r="E972" s="2">
        <f t="shared" ca="1" si="31"/>
        <v>0.13985568670925486</v>
      </c>
      <c r="F972" s="2">
        <f t="shared" ca="1" si="32"/>
        <v>0.57617231511200506</v>
      </c>
    </row>
    <row r="973" spans="5:6" x14ac:dyDescent="0.25">
      <c r="E973" s="2">
        <f t="shared" ca="1" si="31"/>
        <v>0.4355060271539547</v>
      </c>
      <c r="F973" s="2">
        <f t="shared" ca="1" si="32"/>
        <v>0.91288460995673937</v>
      </c>
    </row>
    <row r="974" spans="5:6" x14ac:dyDescent="0.25">
      <c r="E974" s="2">
        <f t="shared" ca="1" si="31"/>
        <v>0.50329027350123412</v>
      </c>
      <c r="F974" s="2">
        <f t="shared" ca="1" si="32"/>
        <v>0.99270430734604076</v>
      </c>
    </row>
    <row r="975" spans="5:6" x14ac:dyDescent="0.25">
      <c r="E975" s="2">
        <f t="shared" ca="1" si="31"/>
        <v>0.59070819451447398</v>
      </c>
      <c r="F975" s="2">
        <f t="shared" ca="1" si="32"/>
        <v>1.1060766194545903</v>
      </c>
    </row>
    <row r="976" spans="5:6" x14ac:dyDescent="0.25">
      <c r="E976" s="2">
        <f t="shared" ca="1" si="31"/>
        <v>0.97432797092170587</v>
      </c>
      <c r="F976" s="2">
        <f t="shared" ca="1" si="32"/>
        <v>2.5586652821666345</v>
      </c>
    </row>
    <row r="977" spans="5:6" x14ac:dyDescent="0.25">
      <c r="E977" s="2">
        <f t="shared" ca="1" si="31"/>
        <v>0.38010652746082163</v>
      </c>
      <c r="F977" s="2">
        <f t="shared" ca="1" si="32"/>
        <v>0.85075828914818463</v>
      </c>
    </row>
    <row r="978" spans="5:6" x14ac:dyDescent="0.25">
      <c r="E978" s="2">
        <f t="shared" ca="1" si="31"/>
        <v>0.36887470793775923</v>
      </c>
      <c r="F978" s="2">
        <f t="shared" ca="1" si="32"/>
        <v>0.83837416312352608</v>
      </c>
    </row>
    <row r="979" spans="5:6" x14ac:dyDescent="0.25">
      <c r="E979" s="2">
        <f t="shared" ca="1" si="31"/>
        <v>0.73702427611538246</v>
      </c>
      <c r="F979" s="2">
        <f t="shared" ca="1" si="32"/>
        <v>1.3469705451201894</v>
      </c>
    </row>
    <row r="980" spans="5:6" x14ac:dyDescent="0.25">
      <c r="E980" s="2">
        <f t="shared" ca="1" si="31"/>
        <v>0.52190652677996274</v>
      </c>
      <c r="F980" s="2">
        <f t="shared" ca="1" si="32"/>
        <v>1.0156761993971624</v>
      </c>
    </row>
    <row r="981" spans="5:6" x14ac:dyDescent="0.25">
      <c r="E981" s="2">
        <f t="shared" ca="1" si="31"/>
        <v>0.14657790389377257</v>
      </c>
      <c r="F981" s="2">
        <f t="shared" ca="1" si="32"/>
        <v>0.58500137566381627</v>
      </c>
    </row>
    <row r="982" spans="5:6" x14ac:dyDescent="0.25">
      <c r="E982" s="2">
        <f t="shared" ca="1" si="31"/>
        <v>0.40074853345219863</v>
      </c>
      <c r="F982" s="2">
        <f t="shared" ca="1" si="32"/>
        <v>0.87367528426195917</v>
      </c>
    </row>
    <row r="983" spans="5:6" x14ac:dyDescent="0.25">
      <c r="E983" s="2">
        <f t="shared" ca="1" si="31"/>
        <v>0.98799323924640947</v>
      </c>
      <c r="F983" s="2">
        <f t="shared" ca="1" si="32"/>
        <v>2.9825213412103611</v>
      </c>
    </row>
    <row r="984" spans="5:6" x14ac:dyDescent="0.25">
      <c r="E984" s="2">
        <f t="shared" ca="1" si="31"/>
        <v>0.5903289884850671</v>
      </c>
      <c r="F984" s="2">
        <f t="shared" ca="1" si="32"/>
        <v>1.1055500396279085</v>
      </c>
    </row>
    <row r="985" spans="5:6" x14ac:dyDescent="0.25">
      <c r="E985" s="2">
        <f t="shared" ca="1" si="31"/>
        <v>0.76844354312204011</v>
      </c>
      <c r="F985" s="2">
        <f t="shared" ca="1" si="32"/>
        <v>1.4136869372739636</v>
      </c>
    </row>
    <row r="986" spans="5:6" x14ac:dyDescent="0.25">
      <c r="E986" s="2">
        <f t="shared" ca="1" si="31"/>
        <v>0.62865696335983479</v>
      </c>
      <c r="F986" s="2">
        <f t="shared" ca="1" si="32"/>
        <v>1.1607438421967282</v>
      </c>
    </row>
    <row r="987" spans="5:6" x14ac:dyDescent="0.25">
      <c r="E987" s="2">
        <f t="shared" ca="1" si="31"/>
        <v>2.9874236550569977E-2</v>
      </c>
      <c r="F987" s="2">
        <f t="shared" ca="1" si="32"/>
        <v>0.37835400868124536</v>
      </c>
    </row>
    <row r="988" spans="5:6" x14ac:dyDescent="0.25">
      <c r="E988" s="2">
        <f t="shared" ca="1" si="31"/>
        <v>0.48234311331360658</v>
      </c>
      <c r="F988" s="2">
        <f t="shared" ca="1" si="32"/>
        <v>0.96745529617157733</v>
      </c>
    </row>
    <row r="989" spans="5:6" x14ac:dyDescent="0.25">
      <c r="E989" s="2">
        <f t="shared" ca="1" si="31"/>
        <v>0.4103907412474006</v>
      </c>
      <c r="F989" s="2">
        <f t="shared" ca="1" si="32"/>
        <v>0.88446515665757175</v>
      </c>
    </row>
    <row r="990" spans="5:6" x14ac:dyDescent="0.25">
      <c r="E990" s="2">
        <f t="shared" ca="1" si="31"/>
        <v>0.37083379233810321</v>
      </c>
      <c r="F990" s="2">
        <f t="shared" ca="1" si="32"/>
        <v>0.84053057733245706</v>
      </c>
    </row>
    <row r="991" spans="5:6" x14ac:dyDescent="0.25">
      <c r="E991" s="2">
        <f t="shared" ca="1" si="31"/>
        <v>0.52193635119592219</v>
      </c>
      <c r="F991" s="2">
        <f t="shared" ca="1" si="32"/>
        <v>1.0157134396047303</v>
      </c>
    </row>
    <row r="992" spans="5:6" x14ac:dyDescent="0.25">
      <c r="E992" s="2">
        <f t="shared" ca="1" si="31"/>
        <v>0.56512054147093338</v>
      </c>
      <c r="F992" s="2">
        <f t="shared" ca="1" si="32"/>
        <v>1.0713107438060829</v>
      </c>
    </row>
    <row r="993" spans="5:6" x14ac:dyDescent="0.25">
      <c r="E993" s="2">
        <f t="shared" ca="1" si="31"/>
        <v>0.98186150901984948</v>
      </c>
      <c r="F993" s="2">
        <f t="shared" ca="1" si="32"/>
        <v>2.7496398182717838</v>
      </c>
    </row>
    <row r="994" spans="5:6" x14ac:dyDescent="0.25">
      <c r="E994" s="2">
        <f t="shared" ca="1" si="31"/>
        <v>0.75613421714776619</v>
      </c>
      <c r="F994" s="2">
        <f t="shared" ca="1" si="32"/>
        <v>1.3866181842447796</v>
      </c>
    </row>
    <row r="995" spans="5:6" x14ac:dyDescent="0.25">
      <c r="E995" s="2">
        <f t="shared" ca="1" si="31"/>
        <v>0.20435796513856219</v>
      </c>
      <c r="F995" s="2">
        <f t="shared" ca="1" si="32"/>
        <v>0.65584525783362579</v>
      </c>
    </row>
    <row r="996" spans="5:6" x14ac:dyDescent="0.25">
      <c r="E996" s="2">
        <f t="shared" ca="1" si="31"/>
        <v>0.88795822520096823</v>
      </c>
      <c r="F996" s="2">
        <f t="shared" ca="1" si="32"/>
        <v>1.7867567504063091</v>
      </c>
    </row>
    <row r="997" spans="5:6" x14ac:dyDescent="0.25">
      <c r="E997" s="2">
        <f t="shared" ca="1" si="31"/>
        <v>0.70396059699626701</v>
      </c>
      <c r="F997" s="2">
        <f t="shared" ca="1" si="32"/>
        <v>1.2840939097610919</v>
      </c>
    </row>
    <row r="998" spans="5:6" x14ac:dyDescent="0.25">
      <c r="E998" s="2">
        <f t="shared" ca="1" si="31"/>
        <v>0.79020754607485011</v>
      </c>
      <c r="F998" s="2">
        <f t="shared" ca="1" si="32"/>
        <v>1.4649905430968837</v>
      </c>
    </row>
    <row r="999" spans="5:6" x14ac:dyDescent="0.25">
      <c r="E999" s="2">
        <f t="shared" ca="1" si="31"/>
        <v>0.31074575872022836</v>
      </c>
      <c r="F999" s="2">
        <f t="shared" ca="1" si="32"/>
        <v>0.77477885498192633</v>
      </c>
    </row>
    <row r="1000" spans="5:6" x14ac:dyDescent="0.25">
      <c r="E1000" s="2">
        <f t="shared" ca="1" si="31"/>
        <v>0.54389551145431281</v>
      </c>
      <c r="F1000" s="2">
        <f t="shared" ca="1" si="32"/>
        <v>1.0435469432014965</v>
      </c>
    </row>
    <row r="1001" spans="5:6" x14ac:dyDescent="0.25">
      <c r="E1001" s="2">
        <f t="shared" ca="1" si="31"/>
        <v>0.1849691220781996</v>
      </c>
      <c r="F1001" s="2">
        <f t="shared" ca="1" si="32"/>
        <v>0.63288673899714476</v>
      </c>
    </row>
    <row r="1002" spans="5:6" x14ac:dyDescent="0.25">
      <c r="E1002" s="2">
        <f t="shared" ca="1" si="31"/>
        <v>0.57370665811219634</v>
      </c>
      <c r="F1002" s="2">
        <f t="shared" ca="1" si="32"/>
        <v>1.0828091032687588</v>
      </c>
    </row>
    <row r="1003" spans="5:6" x14ac:dyDescent="0.25">
      <c r="E1003" s="2">
        <f t="shared" ca="1" si="31"/>
        <v>0.120234010241552</v>
      </c>
      <c r="F1003" s="2">
        <f t="shared" ca="1" si="32"/>
        <v>0.54937080626072654</v>
      </c>
    </row>
    <row r="1004" spans="5:6" x14ac:dyDescent="0.25">
      <c r="E1004" s="2">
        <f t="shared" ca="1" si="31"/>
        <v>0.97867142708649801</v>
      </c>
      <c r="F1004" s="2">
        <f t="shared" ca="1" si="32"/>
        <v>2.6600210053293893</v>
      </c>
    </row>
    <row r="1005" spans="5:6" x14ac:dyDescent="0.25">
      <c r="E1005" s="2">
        <f t="shared" ca="1" si="31"/>
        <v>0.69533791620391316</v>
      </c>
      <c r="F1005" s="2">
        <f t="shared" ca="1" si="32"/>
        <v>1.2687118419743373</v>
      </c>
    </row>
    <row r="1006" spans="5:6" x14ac:dyDescent="0.25">
      <c r="E1006" s="2">
        <f t="shared" ca="1" si="31"/>
        <v>0.68878328685110612</v>
      </c>
      <c r="F1006" s="2">
        <f t="shared" ca="1" si="32"/>
        <v>1.2572677341049388</v>
      </c>
    </row>
    <row r="1007" spans="5:6" x14ac:dyDescent="0.25">
      <c r="E1007" s="2">
        <f t="shared" ca="1" si="31"/>
        <v>0.6813173695106356</v>
      </c>
      <c r="F1007" s="2">
        <f t="shared" ca="1" si="32"/>
        <v>1.2444804513185004</v>
      </c>
    </row>
    <row r="1008" spans="5:6" x14ac:dyDescent="0.25">
      <c r="E1008" s="2">
        <f t="shared" ca="1" si="31"/>
        <v>0.9360967159625776</v>
      </c>
      <c r="F1008" s="2">
        <f t="shared" ca="1" si="32"/>
        <v>2.0754529840771214</v>
      </c>
    </row>
    <row r="1009" spans="5:6" x14ac:dyDescent="0.25">
      <c r="E1009" s="2">
        <f t="shared" ca="1" si="31"/>
        <v>0.42718287346492256</v>
      </c>
      <c r="F1009" s="2">
        <f t="shared" ca="1" si="32"/>
        <v>0.9034113754429387</v>
      </c>
    </row>
    <row r="1010" spans="5:6" x14ac:dyDescent="0.25">
      <c r="E1010" s="2">
        <f t="shared" ca="1" si="31"/>
        <v>0.54290627878878606</v>
      </c>
      <c r="F1010" s="2">
        <f t="shared" ca="1" si="32"/>
        <v>1.0422744874238379</v>
      </c>
    </row>
    <row r="1011" spans="5:6" x14ac:dyDescent="0.25">
      <c r="E1011" s="2">
        <f t="shared" ca="1" si="31"/>
        <v>0.37008433343016123</v>
      </c>
      <c r="F1011" s="2">
        <f t="shared" ca="1" si="32"/>
        <v>0.83970545769950478</v>
      </c>
    </row>
    <row r="1012" spans="5:6" x14ac:dyDescent="0.25">
      <c r="E1012" s="2">
        <f t="shared" ca="1" si="31"/>
        <v>0.56080091667068555</v>
      </c>
      <c r="F1012" s="2">
        <f t="shared" ca="1" si="32"/>
        <v>1.0655861734874441</v>
      </c>
    </row>
    <row r="1013" spans="5:6" x14ac:dyDescent="0.25">
      <c r="E1013" s="2">
        <f t="shared" ca="1" si="31"/>
        <v>0.46774477554979721</v>
      </c>
      <c r="F1013" s="2">
        <f t="shared" ca="1" si="32"/>
        <v>0.95019090760848246</v>
      </c>
    </row>
    <row r="1014" spans="5:6" x14ac:dyDescent="0.25">
      <c r="E1014" s="2">
        <f t="shared" ca="1" si="31"/>
        <v>0.99878865320984089</v>
      </c>
      <c r="F1014" s="2">
        <f t="shared" ca="1" si="32"/>
        <v>4.4274742100757782</v>
      </c>
    </row>
    <row r="1015" spans="5:6" x14ac:dyDescent="0.25">
      <c r="E1015" s="2">
        <f t="shared" ca="1" si="31"/>
        <v>0.371481548408509</v>
      </c>
      <c r="F1015" s="2">
        <f t="shared" ca="1" si="32"/>
        <v>0.84124390062958465</v>
      </c>
    </row>
    <row r="1016" spans="5:6" x14ac:dyDescent="0.25">
      <c r="E1016" s="2">
        <f t="shared" ca="1" si="31"/>
        <v>0.38506706013334846</v>
      </c>
      <c r="F1016" s="2">
        <f t="shared" ca="1" si="32"/>
        <v>0.8562453564567587</v>
      </c>
    </row>
    <row r="1017" spans="5:6" x14ac:dyDescent="0.25">
      <c r="E1017" s="2">
        <f t="shared" ca="1" si="31"/>
        <v>0.52018413511510786</v>
      </c>
      <c r="F1017" s="2">
        <f t="shared" ca="1" si="32"/>
        <v>1.0135279999691589</v>
      </c>
    </row>
    <row r="1018" spans="5:6" x14ac:dyDescent="0.25">
      <c r="E1018" s="2">
        <f t="shared" ca="1" si="31"/>
        <v>0.55329638382186586</v>
      </c>
      <c r="F1018" s="2">
        <f t="shared" ca="1" si="32"/>
        <v>1.0557327042293716</v>
      </c>
    </row>
    <row r="1019" spans="5:6" x14ac:dyDescent="0.25">
      <c r="E1019" s="2">
        <f t="shared" ca="1" si="31"/>
        <v>0.27107794086562664</v>
      </c>
      <c r="F1019" s="2">
        <f t="shared" ca="1" si="32"/>
        <v>0.73126842231977818</v>
      </c>
    </row>
    <row r="1020" spans="5:6" x14ac:dyDescent="0.25">
      <c r="E1020" s="2">
        <f t="shared" ca="1" si="31"/>
        <v>0.73541125486510162</v>
      </c>
      <c r="F1020" s="2">
        <f t="shared" ca="1" si="32"/>
        <v>1.3437443005642946</v>
      </c>
    </row>
    <row r="1021" spans="5:6" x14ac:dyDescent="0.25">
      <c r="E1021" s="2">
        <f t="shared" ca="1" si="31"/>
        <v>0.98640001648681075</v>
      </c>
      <c r="F1021" s="2">
        <f t="shared" ca="1" si="32"/>
        <v>2.9114543409363134</v>
      </c>
    </row>
    <row r="1022" spans="5:6" x14ac:dyDescent="0.25">
      <c r="E1022" s="2">
        <f t="shared" ca="1" si="31"/>
        <v>6.5817227407626411E-2</v>
      </c>
      <c r="F1022" s="2">
        <f t="shared" ca="1" si="32"/>
        <v>0.4618792728096256</v>
      </c>
    </row>
    <row r="1023" spans="5:6" x14ac:dyDescent="0.25">
      <c r="E1023" s="2">
        <f t="shared" ca="1" si="31"/>
        <v>0.95571675939459466</v>
      </c>
      <c r="F1023" s="2">
        <f t="shared" ca="1" si="32"/>
        <v>2.2670554475009839</v>
      </c>
    </row>
    <row r="1024" spans="5:6" x14ac:dyDescent="0.25">
      <c r="E1024" s="2">
        <f t="shared" ca="1" si="31"/>
        <v>0.70706272887932264</v>
      </c>
      <c r="F1024" s="2">
        <f t="shared" ca="1" si="32"/>
        <v>1.2897229065221896</v>
      </c>
    </row>
    <row r="1025" spans="5:6" x14ac:dyDescent="0.25">
      <c r="E1025" s="2">
        <f t="shared" ca="1" si="31"/>
        <v>0.98663508195266258</v>
      </c>
      <c r="F1025" s="2">
        <f t="shared" ca="1" si="32"/>
        <v>2.9213596604131613</v>
      </c>
    </row>
    <row r="1026" spans="5:6" x14ac:dyDescent="0.25">
      <c r="E1026" s="2">
        <f t="shared" ca="1" si="31"/>
        <v>0.15053113628093906</v>
      </c>
      <c r="F1026" s="2">
        <f t="shared" ca="1" si="32"/>
        <v>0.59012150254663276</v>
      </c>
    </row>
    <row r="1027" spans="5:6" x14ac:dyDescent="0.25">
      <c r="E1027" s="2">
        <f t="shared" ref="E1027:E1090" ca="1" si="33">RAND()</f>
        <v>0.45292811737511007</v>
      </c>
      <c r="F1027" s="2">
        <f t="shared" ref="F1027:F1090" ca="1" si="34">_xlfn.F.INV(E1027,$C$3,$C$4)</f>
        <v>0.93291545767397654</v>
      </c>
    </row>
    <row r="1028" spans="5:6" x14ac:dyDescent="0.25">
      <c r="E1028" s="2">
        <f t="shared" ca="1" si="33"/>
        <v>0.69836067065107643</v>
      </c>
      <c r="F1028" s="2">
        <f t="shared" ca="1" si="34"/>
        <v>1.2740608457255018</v>
      </c>
    </row>
    <row r="1029" spans="5:6" x14ac:dyDescent="0.25">
      <c r="E1029" s="2">
        <f t="shared" ca="1" si="33"/>
        <v>0.21410993104313991</v>
      </c>
      <c r="F1029" s="2">
        <f t="shared" ca="1" si="34"/>
        <v>0.66716640058271504</v>
      </c>
    </row>
    <row r="1030" spans="5:6" x14ac:dyDescent="0.25">
      <c r="E1030" s="2">
        <f t="shared" ca="1" si="33"/>
        <v>0.55350907496183033</v>
      </c>
      <c r="F1030" s="2">
        <f t="shared" ca="1" si="34"/>
        <v>1.0560103998470249</v>
      </c>
    </row>
    <row r="1031" spans="5:6" x14ac:dyDescent="0.25">
      <c r="E1031" s="2">
        <f t="shared" ca="1" si="33"/>
        <v>0.64998033755779328</v>
      </c>
      <c r="F1031" s="2">
        <f t="shared" ca="1" si="34"/>
        <v>1.1934032519632172</v>
      </c>
    </row>
    <row r="1032" spans="5:6" x14ac:dyDescent="0.25">
      <c r="E1032" s="2">
        <f t="shared" ca="1" si="33"/>
        <v>0.97265930040689552</v>
      </c>
      <c r="F1032" s="2">
        <f t="shared" ca="1" si="34"/>
        <v>2.5245022051496009</v>
      </c>
    </row>
    <row r="1033" spans="5:6" x14ac:dyDescent="0.25">
      <c r="E1033" s="2">
        <f t="shared" ca="1" si="33"/>
        <v>0.68610440987611543</v>
      </c>
      <c r="F1033" s="2">
        <f t="shared" ca="1" si="34"/>
        <v>1.2526497680669169</v>
      </c>
    </row>
    <row r="1034" spans="5:6" x14ac:dyDescent="0.25">
      <c r="E1034" s="2">
        <f t="shared" ca="1" si="33"/>
        <v>0.60319571674874095</v>
      </c>
      <c r="F1034" s="2">
        <f t="shared" ca="1" si="34"/>
        <v>1.123623456757854</v>
      </c>
    </row>
    <row r="1035" spans="5:6" x14ac:dyDescent="0.25">
      <c r="E1035" s="2">
        <f t="shared" ca="1" si="33"/>
        <v>0.48493172910267268</v>
      </c>
      <c r="F1035" s="2">
        <f t="shared" ca="1" si="34"/>
        <v>0.97054391424637132</v>
      </c>
    </row>
    <row r="1036" spans="5:6" x14ac:dyDescent="0.25">
      <c r="E1036" s="2">
        <f t="shared" ca="1" si="33"/>
        <v>0.74924651600438041</v>
      </c>
      <c r="F1036" s="2">
        <f t="shared" ca="1" si="34"/>
        <v>1.372013297652978</v>
      </c>
    </row>
    <row r="1037" spans="5:6" x14ac:dyDescent="0.25">
      <c r="E1037" s="2">
        <f t="shared" ca="1" si="33"/>
        <v>6.8184102295150262E-2</v>
      </c>
      <c r="F1037" s="2">
        <f t="shared" ca="1" si="34"/>
        <v>0.46632030566094135</v>
      </c>
    </row>
    <row r="1038" spans="5:6" x14ac:dyDescent="0.25">
      <c r="E1038" s="2">
        <f t="shared" ca="1" si="33"/>
        <v>0.24048292263379922</v>
      </c>
      <c r="F1038" s="2">
        <f t="shared" ca="1" si="34"/>
        <v>0.69719727104706664</v>
      </c>
    </row>
    <row r="1039" spans="5:6" x14ac:dyDescent="0.25">
      <c r="E1039" s="2">
        <f t="shared" ca="1" si="33"/>
        <v>0.84849278441118436</v>
      </c>
      <c r="F1039" s="2">
        <f t="shared" ca="1" si="34"/>
        <v>1.6324480845179319</v>
      </c>
    </row>
    <row r="1040" spans="5:6" x14ac:dyDescent="0.25">
      <c r="E1040" s="2">
        <f t="shared" ca="1" si="33"/>
        <v>0.77895842539413451</v>
      </c>
      <c r="F1040" s="2">
        <f t="shared" ca="1" si="34"/>
        <v>1.4378842677213617</v>
      </c>
    </row>
    <row r="1041" spans="5:6" x14ac:dyDescent="0.25">
      <c r="E1041" s="2">
        <f t="shared" ca="1" si="33"/>
        <v>0.6818890233613295</v>
      </c>
      <c r="F1041" s="2">
        <f t="shared" ca="1" si="34"/>
        <v>1.2454505139316383</v>
      </c>
    </row>
    <row r="1042" spans="5:6" x14ac:dyDescent="0.25">
      <c r="E1042" s="2">
        <f t="shared" ca="1" si="33"/>
        <v>0.7686303266527833</v>
      </c>
      <c r="F1042" s="2">
        <f t="shared" ca="1" si="34"/>
        <v>1.4141078038336863</v>
      </c>
    </row>
    <row r="1043" spans="5:6" x14ac:dyDescent="0.25">
      <c r="E1043" s="2">
        <f t="shared" ca="1" si="33"/>
        <v>1.3820564331725405E-2</v>
      </c>
      <c r="F1043" s="2">
        <f t="shared" ca="1" si="34"/>
        <v>0.3177431824168413</v>
      </c>
    </row>
    <row r="1044" spans="5:6" x14ac:dyDescent="0.25">
      <c r="E1044" s="2">
        <f t="shared" ca="1" si="33"/>
        <v>0.84452009115026783</v>
      </c>
      <c r="F1044" s="2">
        <f t="shared" ca="1" si="34"/>
        <v>1.619192704698031</v>
      </c>
    </row>
    <row r="1045" spans="5:6" x14ac:dyDescent="0.25">
      <c r="E1045" s="2">
        <f t="shared" ca="1" si="33"/>
        <v>0.13006885585982386</v>
      </c>
      <c r="F1045" s="2">
        <f t="shared" ca="1" si="34"/>
        <v>0.56301259751283117</v>
      </c>
    </row>
    <row r="1046" spans="5:6" x14ac:dyDescent="0.25">
      <c r="E1046" s="2">
        <f t="shared" ca="1" si="33"/>
        <v>0.8822025796424523</v>
      </c>
      <c r="F1046" s="2">
        <f t="shared" ca="1" si="34"/>
        <v>1.7611440846544828</v>
      </c>
    </row>
    <row r="1047" spans="5:6" x14ac:dyDescent="0.25">
      <c r="E1047" s="2">
        <f t="shared" ca="1" si="33"/>
        <v>0.82697737575178942</v>
      </c>
      <c r="F1047" s="2">
        <f t="shared" ca="1" si="34"/>
        <v>1.564359881469503</v>
      </c>
    </row>
    <row r="1048" spans="5:6" x14ac:dyDescent="0.25">
      <c r="E1048" s="2">
        <f t="shared" ca="1" si="33"/>
        <v>0.789399911273858</v>
      </c>
      <c r="F1048" s="2">
        <f t="shared" ca="1" si="34"/>
        <v>1.462999525516494</v>
      </c>
    </row>
    <row r="1049" spans="5:6" x14ac:dyDescent="0.25">
      <c r="E1049" s="2">
        <f t="shared" ca="1" si="33"/>
        <v>0.4840328354822454</v>
      </c>
      <c r="F1049" s="2">
        <f t="shared" ca="1" si="34"/>
        <v>0.96947042906173064</v>
      </c>
    </row>
    <row r="1050" spans="5:6" x14ac:dyDescent="0.25">
      <c r="E1050" s="2">
        <f t="shared" ca="1" si="33"/>
        <v>0.22562018646708348</v>
      </c>
      <c r="F1050" s="2">
        <f t="shared" ca="1" si="34"/>
        <v>0.68036769916783313</v>
      </c>
    </row>
    <row r="1051" spans="5:6" x14ac:dyDescent="0.25">
      <c r="E1051" s="2">
        <f t="shared" ca="1" si="33"/>
        <v>0.48208791650152172</v>
      </c>
      <c r="F1051" s="2">
        <f t="shared" ca="1" si="34"/>
        <v>0.96715126666269602</v>
      </c>
    </row>
    <row r="1052" spans="5:6" x14ac:dyDescent="0.25">
      <c r="E1052" s="2">
        <f t="shared" ca="1" si="33"/>
        <v>0.66215922276651173</v>
      </c>
      <c r="F1052" s="2">
        <f t="shared" ca="1" si="34"/>
        <v>1.2127856374684121</v>
      </c>
    </row>
    <row r="1053" spans="5:6" x14ac:dyDescent="0.25">
      <c r="E1053" s="2">
        <f t="shared" ca="1" si="33"/>
        <v>0.41576984126451422</v>
      </c>
      <c r="F1053" s="2">
        <f t="shared" ca="1" si="34"/>
        <v>0.89051162952607832</v>
      </c>
    </row>
    <row r="1054" spans="5:6" x14ac:dyDescent="0.25">
      <c r="E1054" s="2">
        <f t="shared" ca="1" si="33"/>
        <v>0.20315032961543233</v>
      </c>
      <c r="F1054" s="2">
        <f t="shared" ca="1" si="34"/>
        <v>0.65443363707554281</v>
      </c>
    </row>
    <row r="1055" spans="5:6" x14ac:dyDescent="0.25">
      <c r="E1055" s="2">
        <f t="shared" ca="1" si="33"/>
        <v>0.53453054541256539</v>
      </c>
      <c r="F1055" s="2">
        <f t="shared" ca="1" si="34"/>
        <v>1.0315728631080361</v>
      </c>
    </row>
    <row r="1056" spans="5:6" x14ac:dyDescent="0.25">
      <c r="E1056" s="2">
        <f t="shared" ca="1" si="33"/>
        <v>0.38149945805946095</v>
      </c>
      <c r="F1056" s="2">
        <f t="shared" ca="1" si="34"/>
        <v>0.85229790309548126</v>
      </c>
    </row>
    <row r="1057" spans="5:6" x14ac:dyDescent="0.25">
      <c r="E1057" s="2">
        <f t="shared" ca="1" si="33"/>
        <v>0.21265312684194992</v>
      </c>
      <c r="F1057" s="2">
        <f t="shared" ca="1" si="34"/>
        <v>0.66548362689646623</v>
      </c>
    </row>
    <row r="1058" spans="5:6" x14ac:dyDescent="0.25">
      <c r="E1058" s="2">
        <f t="shared" ca="1" si="33"/>
        <v>0.6924043893318288</v>
      </c>
      <c r="F1058" s="2">
        <f t="shared" ca="1" si="34"/>
        <v>1.2635642020926554</v>
      </c>
    </row>
    <row r="1059" spans="5:6" x14ac:dyDescent="0.25">
      <c r="E1059" s="2">
        <f t="shared" ca="1" si="33"/>
        <v>0.27291025693927584</v>
      </c>
      <c r="F1059" s="2">
        <f t="shared" ca="1" si="34"/>
        <v>0.7332905787009153</v>
      </c>
    </row>
    <row r="1060" spans="5:6" x14ac:dyDescent="0.25">
      <c r="E1060" s="2">
        <f t="shared" ca="1" si="33"/>
        <v>0.33772006165614998</v>
      </c>
      <c r="F1060" s="2">
        <f t="shared" ca="1" si="34"/>
        <v>0.80423322002303899</v>
      </c>
    </row>
    <row r="1061" spans="5:6" x14ac:dyDescent="0.25">
      <c r="E1061" s="2">
        <f t="shared" ca="1" si="33"/>
        <v>0.97237522919422792</v>
      </c>
      <c r="F1061" s="2">
        <f t="shared" ca="1" si="34"/>
        <v>2.5189075719558347</v>
      </c>
    </row>
    <row r="1062" spans="5:6" x14ac:dyDescent="0.25">
      <c r="E1062" s="2">
        <f t="shared" ca="1" si="33"/>
        <v>0.83147840356357561</v>
      </c>
      <c r="F1062" s="2">
        <f t="shared" ca="1" si="34"/>
        <v>1.5778940311064207</v>
      </c>
    </row>
    <row r="1063" spans="5:6" x14ac:dyDescent="0.25">
      <c r="E1063" s="2">
        <f t="shared" ca="1" si="33"/>
        <v>0.47927585669311834</v>
      </c>
      <c r="F1063" s="2">
        <f t="shared" ca="1" si="34"/>
        <v>0.9638065019989901</v>
      </c>
    </row>
    <row r="1064" spans="5:6" x14ac:dyDescent="0.25">
      <c r="E1064" s="2">
        <f t="shared" ca="1" si="33"/>
        <v>8.9644819027209888E-2</v>
      </c>
      <c r="F1064" s="2">
        <f t="shared" ca="1" si="34"/>
        <v>0.50338084892524437</v>
      </c>
    </row>
    <row r="1065" spans="5:6" x14ac:dyDescent="0.25">
      <c r="E1065" s="2">
        <f t="shared" ca="1" si="33"/>
        <v>0.19361657863589676</v>
      </c>
      <c r="F1065" s="2">
        <f t="shared" ca="1" si="34"/>
        <v>0.64320732709438011</v>
      </c>
    </row>
    <row r="1066" spans="5:6" x14ac:dyDescent="0.25">
      <c r="E1066" s="2">
        <f t="shared" ca="1" si="33"/>
        <v>0.92519004178693487</v>
      </c>
      <c r="F1066" s="2">
        <f t="shared" ca="1" si="34"/>
        <v>1.9939961194905387</v>
      </c>
    </row>
    <row r="1067" spans="5:6" x14ac:dyDescent="0.25">
      <c r="E1067" s="2">
        <f t="shared" ca="1" si="33"/>
        <v>0.25122363224328226</v>
      </c>
      <c r="F1067" s="2">
        <f t="shared" ca="1" si="34"/>
        <v>0.7092336885988757</v>
      </c>
    </row>
    <row r="1068" spans="5:6" x14ac:dyDescent="0.25">
      <c r="E1068" s="2">
        <f t="shared" ca="1" si="33"/>
        <v>0.11130125450210393</v>
      </c>
      <c r="F1068" s="2">
        <f t="shared" ca="1" si="34"/>
        <v>0.53655813988473455</v>
      </c>
    </row>
    <row r="1069" spans="5:6" x14ac:dyDescent="0.25">
      <c r="E1069" s="2">
        <f t="shared" ca="1" si="33"/>
        <v>0.75220259348242946</v>
      </c>
      <c r="F1069" s="2">
        <f t="shared" ca="1" si="34"/>
        <v>1.3782360876035067</v>
      </c>
    </row>
    <row r="1070" spans="5:6" x14ac:dyDescent="0.25">
      <c r="E1070" s="2">
        <f t="shared" ca="1" si="33"/>
        <v>0.83719091236330401</v>
      </c>
      <c r="F1070" s="2">
        <f t="shared" ca="1" si="34"/>
        <v>1.595585748324317</v>
      </c>
    </row>
    <row r="1071" spans="5:6" x14ac:dyDescent="0.25">
      <c r="E1071" s="2">
        <f t="shared" ca="1" si="33"/>
        <v>7.9417215868824442E-2</v>
      </c>
      <c r="F1071" s="2">
        <f t="shared" ca="1" si="34"/>
        <v>0.48636279662021764</v>
      </c>
    </row>
    <row r="1072" spans="5:6" x14ac:dyDescent="0.25">
      <c r="E1072" s="2">
        <f t="shared" ca="1" si="33"/>
        <v>0.3464319384789224</v>
      </c>
      <c r="F1072" s="2">
        <f t="shared" ca="1" si="34"/>
        <v>0.81375759928640146</v>
      </c>
    </row>
    <row r="1073" spans="5:6" x14ac:dyDescent="0.25">
      <c r="E1073" s="2">
        <f t="shared" ca="1" si="33"/>
        <v>0.72658837941984145</v>
      </c>
      <c r="F1073" s="2">
        <f t="shared" ca="1" si="34"/>
        <v>1.3264028438777007</v>
      </c>
    </row>
    <row r="1074" spans="5:6" x14ac:dyDescent="0.25">
      <c r="E1074" s="2">
        <f t="shared" ca="1" si="33"/>
        <v>0.63704442979957998</v>
      </c>
      <c r="F1074" s="2">
        <f t="shared" ca="1" si="34"/>
        <v>1.1734068696814297</v>
      </c>
    </row>
    <row r="1075" spans="5:6" x14ac:dyDescent="0.25">
      <c r="E1075" s="2">
        <f t="shared" ca="1" si="33"/>
        <v>0.19223605105584762</v>
      </c>
      <c r="F1075" s="2">
        <f t="shared" ca="1" si="34"/>
        <v>0.64156893015193028</v>
      </c>
    </row>
    <row r="1076" spans="5:6" x14ac:dyDescent="0.25">
      <c r="E1076" s="2">
        <f t="shared" ca="1" si="33"/>
        <v>0.53206571390370094</v>
      </c>
      <c r="F1076" s="2">
        <f t="shared" ca="1" si="34"/>
        <v>1.0284475401187643</v>
      </c>
    </row>
    <row r="1077" spans="5:6" x14ac:dyDescent="0.25">
      <c r="E1077" s="2">
        <f t="shared" ca="1" si="33"/>
        <v>0.71543877315726079</v>
      </c>
      <c r="F1077" s="2">
        <f t="shared" ca="1" si="34"/>
        <v>1.3051858917912469</v>
      </c>
    </row>
    <row r="1078" spans="5:6" x14ac:dyDescent="0.25">
      <c r="E1078" s="2">
        <f t="shared" ca="1" si="33"/>
        <v>0.7705993399127482</v>
      </c>
      <c r="F1078" s="2">
        <f t="shared" ca="1" si="34"/>
        <v>1.4185636712570651</v>
      </c>
    </row>
    <row r="1079" spans="5:6" x14ac:dyDescent="0.25">
      <c r="E1079" s="2">
        <f t="shared" ca="1" si="33"/>
        <v>0.54171600948150767</v>
      </c>
      <c r="F1079" s="2">
        <f t="shared" ca="1" si="34"/>
        <v>1.0407458580803752</v>
      </c>
    </row>
    <row r="1080" spans="5:6" x14ac:dyDescent="0.25">
      <c r="E1080" s="2">
        <f t="shared" ca="1" si="33"/>
        <v>0.90681626174714702</v>
      </c>
      <c r="F1080" s="2">
        <f t="shared" ca="1" si="34"/>
        <v>1.8811060506914659</v>
      </c>
    </row>
    <row r="1081" spans="5:6" x14ac:dyDescent="0.25">
      <c r="E1081" s="2">
        <f t="shared" ca="1" si="33"/>
        <v>0.20041819048830833</v>
      </c>
      <c r="F1081" s="2">
        <f t="shared" ca="1" si="34"/>
        <v>0.65123163435076925</v>
      </c>
    </row>
    <row r="1082" spans="5:6" x14ac:dyDescent="0.25">
      <c r="E1082" s="2">
        <f t="shared" ca="1" si="33"/>
        <v>0.12016188974610453</v>
      </c>
      <c r="F1082" s="2">
        <f t="shared" ca="1" si="34"/>
        <v>0.54926905678754856</v>
      </c>
    </row>
    <row r="1083" spans="5:6" x14ac:dyDescent="0.25">
      <c r="E1083" s="2">
        <f t="shared" ca="1" si="33"/>
        <v>0.89403820612962981</v>
      </c>
      <c r="F1083" s="2">
        <f t="shared" ca="1" si="34"/>
        <v>1.8152951190451962</v>
      </c>
    </row>
    <row r="1084" spans="5:6" x14ac:dyDescent="0.25">
      <c r="E1084" s="2">
        <f t="shared" ca="1" si="33"/>
        <v>0.51091901722229227</v>
      </c>
      <c r="F1084" s="2">
        <f t="shared" ca="1" si="34"/>
        <v>1.0020535051611796</v>
      </c>
    </row>
    <row r="1085" spans="5:6" x14ac:dyDescent="0.25">
      <c r="E1085" s="2">
        <f t="shared" ca="1" si="33"/>
        <v>0.10719979616186948</v>
      </c>
      <c r="F1085" s="2">
        <f t="shared" ca="1" si="34"/>
        <v>0.5305224585410746</v>
      </c>
    </row>
    <row r="1086" spans="5:6" x14ac:dyDescent="0.25">
      <c r="E1086" s="2">
        <f t="shared" ca="1" si="33"/>
        <v>0.72532911441988157</v>
      </c>
      <c r="F1086" s="2">
        <f t="shared" ca="1" si="34"/>
        <v>1.3239685584526213</v>
      </c>
    </row>
    <row r="1087" spans="5:6" x14ac:dyDescent="0.25">
      <c r="E1087" s="2">
        <f t="shared" ca="1" si="33"/>
        <v>0.97506251161067492</v>
      </c>
      <c r="F1087" s="2">
        <f t="shared" ca="1" si="34"/>
        <v>2.5744594112312091</v>
      </c>
    </row>
    <row r="1088" spans="5:6" x14ac:dyDescent="0.25">
      <c r="E1088" s="2">
        <f t="shared" ca="1" si="33"/>
        <v>0.87617112574783207</v>
      </c>
      <c r="F1088" s="2">
        <f t="shared" ca="1" si="34"/>
        <v>1.7356188444254179</v>
      </c>
    </row>
    <row r="1089" spans="5:6" x14ac:dyDescent="0.25">
      <c r="E1089" s="2">
        <f t="shared" ca="1" si="33"/>
        <v>0.21607894051427878</v>
      </c>
      <c r="F1089" s="2">
        <f t="shared" ca="1" si="34"/>
        <v>0.66943637031133563</v>
      </c>
    </row>
    <row r="1090" spans="5:6" x14ac:dyDescent="0.25">
      <c r="E1090" s="2">
        <f t="shared" ca="1" si="33"/>
        <v>0.29651524174074317</v>
      </c>
      <c r="F1090" s="2">
        <f t="shared" ca="1" si="34"/>
        <v>0.7592198065993595</v>
      </c>
    </row>
    <row r="1091" spans="5:6" x14ac:dyDescent="0.25">
      <c r="E1091" s="2">
        <f t="shared" ref="E1091:E1154" ca="1" si="35">RAND()</f>
        <v>0.49361096417086925</v>
      </c>
      <c r="F1091" s="2">
        <f t="shared" ref="F1091:F1154" ca="1" si="36">_xlfn.F.INV(E1091,$C$3,$C$4)</f>
        <v>0.9809632003172899</v>
      </c>
    </row>
    <row r="1092" spans="5:6" x14ac:dyDescent="0.25">
      <c r="E1092" s="2">
        <f t="shared" ca="1" si="35"/>
        <v>0.48432841778591562</v>
      </c>
      <c r="F1092" s="2">
        <f t="shared" ca="1" si="36"/>
        <v>0.96982330815249329</v>
      </c>
    </row>
    <row r="1093" spans="5:6" x14ac:dyDescent="0.25">
      <c r="E1093" s="2">
        <f t="shared" ca="1" si="35"/>
        <v>0.61761347117480081</v>
      </c>
      <c r="F1093" s="2">
        <f t="shared" ca="1" si="36"/>
        <v>1.1444093792022079</v>
      </c>
    </row>
    <row r="1094" spans="5:6" x14ac:dyDescent="0.25">
      <c r="E1094" s="2">
        <f t="shared" ca="1" si="35"/>
        <v>0.7822794064471591</v>
      </c>
      <c r="F1094" s="2">
        <f t="shared" ca="1" si="36"/>
        <v>1.4457496364144213</v>
      </c>
    </row>
    <row r="1095" spans="5:6" x14ac:dyDescent="0.25">
      <c r="E1095" s="2">
        <f t="shared" ca="1" si="35"/>
        <v>0.37574354267887067</v>
      </c>
      <c r="F1095" s="2">
        <f t="shared" ca="1" si="36"/>
        <v>0.84594147093165728</v>
      </c>
    </row>
    <row r="1096" spans="5:6" x14ac:dyDescent="0.25">
      <c r="E1096" s="2">
        <f t="shared" ca="1" si="35"/>
        <v>0.53538399149971738</v>
      </c>
      <c r="F1096" s="2">
        <f t="shared" ca="1" si="36"/>
        <v>1.0326575055754932</v>
      </c>
    </row>
    <row r="1097" spans="5:6" x14ac:dyDescent="0.25">
      <c r="E1097" s="2">
        <f t="shared" ca="1" si="35"/>
        <v>0.11909284503592732</v>
      </c>
      <c r="F1097" s="2">
        <f t="shared" ca="1" si="36"/>
        <v>0.54775772122115018</v>
      </c>
    </row>
    <row r="1098" spans="5:6" x14ac:dyDescent="0.25">
      <c r="E1098" s="2">
        <f t="shared" ca="1" si="35"/>
        <v>0.14016935013560572</v>
      </c>
      <c r="F1098" s="2">
        <f t="shared" ca="1" si="36"/>
        <v>0.57658789680850553</v>
      </c>
    </row>
    <row r="1099" spans="5:6" x14ac:dyDescent="0.25">
      <c r="E1099" s="2">
        <f t="shared" ca="1" si="35"/>
        <v>0.91448798876565673</v>
      </c>
      <c r="F1099" s="2">
        <f t="shared" ca="1" si="36"/>
        <v>1.925194514997556</v>
      </c>
    </row>
    <row r="1100" spans="5:6" x14ac:dyDescent="0.25">
      <c r="E1100" s="2">
        <f t="shared" ca="1" si="35"/>
        <v>0.49804352535999896</v>
      </c>
      <c r="F1100" s="2">
        <f t="shared" ca="1" si="36"/>
        <v>0.98632360674331276</v>
      </c>
    </row>
    <row r="1101" spans="5:6" x14ac:dyDescent="0.25">
      <c r="E1101" s="2">
        <f t="shared" ca="1" si="35"/>
        <v>0.64250496381876265</v>
      </c>
      <c r="F1101" s="2">
        <f t="shared" ca="1" si="36"/>
        <v>1.1817767070373513</v>
      </c>
    </row>
    <row r="1102" spans="5:6" x14ac:dyDescent="0.25">
      <c r="E1102" s="2">
        <f t="shared" ca="1" si="35"/>
        <v>0.76577892376298329</v>
      </c>
      <c r="F1102" s="2">
        <f t="shared" ca="1" si="36"/>
        <v>1.4077168402302045</v>
      </c>
    </row>
    <row r="1103" spans="5:6" x14ac:dyDescent="0.25">
      <c r="E1103" s="2">
        <f t="shared" ca="1" si="35"/>
        <v>0.88002734203030808</v>
      </c>
      <c r="F1103" s="2">
        <f t="shared" ca="1" si="36"/>
        <v>1.7517904398367963</v>
      </c>
    </row>
    <row r="1104" spans="5:6" x14ac:dyDescent="0.25">
      <c r="E1104" s="2">
        <f t="shared" ca="1" si="35"/>
        <v>0.40816122835440272</v>
      </c>
      <c r="F1104" s="2">
        <f t="shared" ca="1" si="36"/>
        <v>0.88196488571625808</v>
      </c>
    </row>
    <row r="1105" spans="5:6" x14ac:dyDescent="0.25">
      <c r="E1105" s="2">
        <f t="shared" ca="1" si="35"/>
        <v>0.55456076043218927</v>
      </c>
      <c r="F1105" s="2">
        <f t="shared" ca="1" si="36"/>
        <v>1.0573848379435136</v>
      </c>
    </row>
    <row r="1106" spans="5:6" x14ac:dyDescent="0.25">
      <c r="E1106" s="2">
        <f t="shared" ca="1" si="35"/>
        <v>0.35536781739042367</v>
      </c>
      <c r="F1106" s="2">
        <f t="shared" ca="1" si="36"/>
        <v>0.82354228431856302</v>
      </c>
    </row>
    <row r="1107" spans="5:6" x14ac:dyDescent="0.25">
      <c r="E1107" s="2">
        <f t="shared" ca="1" si="35"/>
        <v>0.65231789157637332</v>
      </c>
      <c r="F1107" s="2">
        <f t="shared" ca="1" si="36"/>
        <v>1.1970801694463133</v>
      </c>
    </row>
    <row r="1108" spans="5:6" x14ac:dyDescent="0.25">
      <c r="E1108" s="2">
        <f t="shared" ca="1" si="35"/>
        <v>5.8227895129959073E-2</v>
      </c>
      <c r="F1108" s="2">
        <f t="shared" ca="1" si="36"/>
        <v>0.44702222167788308</v>
      </c>
    </row>
    <row r="1109" spans="5:6" x14ac:dyDescent="0.25">
      <c r="E1109" s="2">
        <f t="shared" ca="1" si="35"/>
        <v>0.45603377304586512</v>
      </c>
      <c r="F1109" s="2">
        <f t="shared" ca="1" si="36"/>
        <v>0.93651719739734485</v>
      </c>
    </row>
    <row r="1110" spans="5:6" x14ac:dyDescent="0.25">
      <c r="E1110" s="2">
        <f t="shared" ca="1" si="35"/>
        <v>0.60497901584999614</v>
      </c>
      <c r="F1110" s="2">
        <f t="shared" ca="1" si="36"/>
        <v>1.1261629170835772</v>
      </c>
    </row>
    <row r="1111" spans="5:6" x14ac:dyDescent="0.25">
      <c r="E1111" s="2">
        <f t="shared" ca="1" si="35"/>
        <v>0.84633196193948401</v>
      </c>
      <c r="F1111" s="2">
        <f t="shared" ca="1" si="36"/>
        <v>1.6251965150376093</v>
      </c>
    </row>
    <row r="1112" spans="5:6" x14ac:dyDescent="0.25">
      <c r="E1112" s="2">
        <f t="shared" ca="1" si="35"/>
        <v>0.92275668590595961</v>
      </c>
      <c r="F1112" s="2">
        <f t="shared" ca="1" si="36"/>
        <v>1.9775011919571639</v>
      </c>
    </row>
    <row r="1113" spans="5:6" x14ac:dyDescent="0.25">
      <c r="E1113" s="2">
        <f t="shared" ca="1" si="35"/>
        <v>0.87229928748274466</v>
      </c>
      <c r="F1113" s="2">
        <f t="shared" ca="1" si="36"/>
        <v>1.7198809009455236</v>
      </c>
    </row>
    <row r="1114" spans="5:6" x14ac:dyDescent="0.25">
      <c r="E1114" s="2">
        <f t="shared" ca="1" si="35"/>
        <v>0.61360792701221833</v>
      </c>
      <c r="F1114" s="2">
        <f t="shared" ca="1" si="36"/>
        <v>1.1385752616412059</v>
      </c>
    </row>
    <row r="1115" spans="5:6" x14ac:dyDescent="0.25">
      <c r="E1115" s="2">
        <f t="shared" ca="1" si="35"/>
        <v>0.71363970267537902</v>
      </c>
      <c r="F1115" s="2">
        <f t="shared" ca="1" si="36"/>
        <v>1.301831324270853</v>
      </c>
    </row>
    <row r="1116" spans="5:6" x14ac:dyDescent="0.25">
      <c r="E1116" s="2">
        <f t="shared" ca="1" si="35"/>
        <v>0.5780738369380316</v>
      </c>
      <c r="F1116" s="2">
        <f t="shared" ca="1" si="36"/>
        <v>1.0887208056558846</v>
      </c>
    </row>
    <row r="1117" spans="5:6" x14ac:dyDescent="0.25">
      <c r="E1117" s="2">
        <f t="shared" ca="1" si="35"/>
        <v>0.48915452894639122</v>
      </c>
      <c r="F1117" s="2">
        <f t="shared" ca="1" si="36"/>
        <v>0.97560088543459667</v>
      </c>
    </row>
    <row r="1118" spans="5:6" x14ac:dyDescent="0.25">
      <c r="E1118" s="2">
        <f t="shared" ca="1" si="35"/>
        <v>0.23124626932266534</v>
      </c>
      <c r="F1118" s="2">
        <f t="shared" ca="1" si="36"/>
        <v>0.68676461920913268</v>
      </c>
    </row>
    <row r="1119" spans="5:6" x14ac:dyDescent="0.25">
      <c r="E1119" s="2">
        <f t="shared" ca="1" si="35"/>
        <v>0.72226305633822196</v>
      </c>
      <c r="F1119" s="2">
        <f t="shared" ca="1" si="36"/>
        <v>1.3180827301529692</v>
      </c>
    </row>
    <row r="1120" spans="5:6" x14ac:dyDescent="0.25">
      <c r="E1120" s="2">
        <f t="shared" ca="1" si="35"/>
        <v>0.98376291980667085</v>
      </c>
      <c r="F1120" s="2">
        <f t="shared" ca="1" si="36"/>
        <v>2.8114744355556405</v>
      </c>
    </row>
    <row r="1121" spans="5:6" x14ac:dyDescent="0.25">
      <c r="E1121" s="2">
        <f t="shared" ca="1" si="35"/>
        <v>0.51778965284206835</v>
      </c>
      <c r="F1121" s="2">
        <f t="shared" ca="1" si="36"/>
        <v>1.0105495280817496</v>
      </c>
    </row>
    <row r="1122" spans="5:6" x14ac:dyDescent="0.25">
      <c r="E1122" s="2">
        <f t="shared" ca="1" si="35"/>
        <v>0.64037369617379913</v>
      </c>
      <c r="F1122" s="2">
        <f t="shared" ca="1" si="36"/>
        <v>1.178497827102595</v>
      </c>
    </row>
    <row r="1123" spans="5:6" x14ac:dyDescent="0.25">
      <c r="E1123" s="2">
        <f t="shared" ca="1" si="35"/>
        <v>5.8388050329440611E-2</v>
      </c>
      <c r="F1123" s="2">
        <f t="shared" ca="1" si="36"/>
        <v>0.44734640871950965</v>
      </c>
    </row>
    <row r="1124" spans="5:6" x14ac:dyDescent="0.25">
      <c r="E1124" s="2">
        <f t="shared" ca="1" si="35"/>
        <v>0.60173510734881408</v>
      </c>
      <c r="F1124" s="2">
        <f t="shared" ca="1" si="36"/>
        <v>1.1215499234882877</v>
      </c>
    </row>
    <row r="1125" spans="5:6" x14ac:dyDescent="0.25">
      <c r="E1125" s="2">
        <f t="shared" ca="1" si="35"/>
        <v>0.96542549690802959</v>
      </c>
      <c r="F1125" s="2">
        <f t="shared" ca="1" si="36"/>
        <v>2.398303626049989</v>
      </c>
    </row>
    <row r="1126" spans="5:6" x14ac:dyDescent="0.25">
      <c r="E1126" s="2">
        <f t="shared" ca="1" si="35"/>
        <v>0.47008041875745099</v>
      </c>
      <c r="F1126" s="2">
        <f t="shared" ca="1" si="36"/>
        <v>0.95293617175669665</v>
      </c>
    </row>
    <row r="1127" spans="5:6" x14ac:dyDescent="0.25">
      <c r="E1127" s="2">
        <f t="shared" ca="1" si="35"/>
        <v>0.58600298865438938</v>
      </c>
      <c r="F1127" s="2">
        <f t="shared" ca="1" si="36"/>
        <v>1.0995680054171038</v>
      </c>
    </row>
    <row r="1128" spans="5:6" x14ac:dyDescent="0.25">
      <c r="E1128" s="2">
        <f t="shared" ca="1" si="35"/>
        <v>0.53920743548290229</v>
      </c>
      <c r="F1128" s="2">
        <f t="shared" ca="1" si="36"/>
        <v>1.0375327433829855</v>
      </c>
    </row>
    <row r="1129" spans="5:6" x14ac:dyDescent="0.25">
      <c r="E1129" s="2">
        <f t="shared" ca="1" si="35"/>
        <v>0.26521580800904743</v>
      </c>
      <c r="F1129" s="2">
        <f t="shared" ca="1" si="36"/>
        <v>0.72478724808401263</v>
      </c>
    </row>
    <row r="1130" spans="5:6" x14ac:dyDescent="0.25">
      <c r="E1130" s="2">
        <f t="shared" ca="1" si="35"/>
        <v>0.86340630605491819</v>
      </c>
      <c r="F1130" s="2">
        <f t="shared" ca="1" si="36"/>
        <v>1.6854638256964711</v>
      </c>
    </row>
    <row r="1131" spans="5:6" x14ac:dyDescent="0.25">
      <c r="E1131" s="2">
        <f t="shared" ca="1" si="35"/>
        <v>0.71591760405642968</v>
      </c>
      <c r="F1131" s="2">
        <f t="shared" ca="1" si="36"/>
        <v>1.3060818653338209</v>
      </c>
    </row>
    <row r="1132" spans="5:6" x14ac:dyDescent="0.25">
      <c r="E1132" s="2">
        <f t="shared" ca="1" si="35"/>
        <v>0.74717716562855163</v>
      </c>
      <c r="F1132" s="2">
        <f t="shared" ca="1" si="36"/>
        <v>1.3676967044501209</v>
      </c>
    </row>
    <row r="1133" spans="5:6" x14ac:dyDescent="0.25">
      <c r="E1133" s="2">
        <f t="shared" ca="1" si="35"/>
        <v>0.61361538050971576</v>
      </c>
      <c r="F1133" s="2">
        <f t="shared" ca="1" si="36"/>
        <v>1.1385860743980145</v>
      </c>
    </row>
    <row r="1134" spans="5:6" x14ac:dyDescent="0.25">
      <c r="E1134" s="2">
        <f t="shared" ca="1" si="35"/>
        <v>0.23287523847440172</v>
      </c>
      <c r="F1134" s="2">
        <f t="shared" ca="1" si="36"/>
        <v>0.68861055744548405</v>
      </c>
    </row>
    <row r="1135" spans="5:6" x14ac:dyDescent="0.25">
      <c r="E1135" s="2">
        <f t="shared" ca="1" si="35"/>
        <v>0.33653493121642153</v>
      </c>
      <c r="F1135" s="2">
        <f t="shared" ca="1" si="36"/>
        <v>0.80293841154921008</v>
      </c>
    </row>
    <row r="1136" spans="5:6" x14ac:dyDescent="0.25">
      <c r="E1136" s="2">
        <f t="shared" ca="1" si="35"/>
        <v>0.1471451471682147</v>
      </c>
      <c r="F1136" s="2">
        <f t="shared" ca="1" si="36"/>
        <v>0.58573922133585166</v>
      </c>
    </row>
    <row r="1137" spans="5:6" x14ac:dyDescent="0.25">
      <c r="E1137" s="2">
        <f t="shared" ca="1" si="35"/>
        <v>0.96396282806763667</v>
      </c>
      <c r="F1137" s="2">
        <f t="shared" ca="1" si="36"/>
        <v>2.3762068538458401</v>
      </c>
    </row>
    <row r="1138" spans="5:6" x14ac:dyDescent="0.25">
      <c r="E1138" s="2">
        <f t="shared" ca="1" si="35"/>
        <v>0.68016027126253431</v>
      </c>
      <c r="F1138" s="2">
        <f t="shared" ca="1" si="36"/>
        <v>1.2425214205528814</v>
      </c>
    </row>
    <row r="1139" spans="5:6" x14ac:dyDescent="0.25">
      <c r="E1139" s="2">
        <f t="shared" ca="1" si="35"/>
        <v>0.28066787933739579</v>
      </c>
      <c r="F1139" s="2">
        <f t="shared" ca="1" si="36"/>
        <v>0.74183481406615648</v>
      </c>
    </row>
    <row r="1140" spans="5:6" x14ac:dyDescent="0.25">
      <c r="E1140" s="2">
        <f t="shared" ca="1" si="35"/>
        <v>0.85766645540254127</v>
      </c>
      <c r="F1140" s="2">
        <f t="shared" ca="1" si="36"/>
        <v>1.6644121487492785</v>
      </c>
    </row>
    <row r="1141" spans="5:6" x14ac:dyDescent="0.25">
      <c r="E1141" s="2">
        <f t="shared" ca="1" si="35"/>
        <v>0.96333031362518573</v>
      </c>
      <c r="F1141" s="2">
        <f t="shared" ca="1" si="36"/>
        <v>2.3669430894498324</v>
      </c>
    </row>
    <row r="1142" spans="5:6" x14ac:dyDescent="0.25">
      <c r="E1142" s="2">
        <f t="shared" ca="1" si="35"/>
        <v>0.90472611208793996</v>
      </c>
      <c r="F1142" s="2">
        <f t="shared" ca="1" si="36"/>
        <v>1.8697357522257094</v>
      </c>
    </row>
    <row r="1143" spans="5:6" x14ac:dyDescent="0.25">
      <c r="E1143" s="2">
        <f t="shared" ca="1" si="35"/>
        <v>5.237664206230197E-2</v>
      </c>
      <c r="F1143" s="2">
        <f t="shared" ca="1" si="36"/>
        <v>0.43481679283905289</v>
      </c>
    </row>
    <row r="1144" spans="5:6" x14ac:dyDescent="0.25">
      <c r="E1144" s="2">
        <f t="shared" ca="1" si="35"/>
        <v>0.33738712649014957</v>
      </c>
      <c r="F1144" s="2">
        <f t="shared" ca="1" si="36"/>
        <v>0.80386945619567107</v>
      </c>
    </row>
    <row r="1145" spans="5:6" x14ac:dyDescent="0.25">
      <c r="E1145" s="2">
        <f t="shared" ca="1" si="35"/>
        <v>0.76518449462816951</v>
      </c>
      <c r="F1145" s="2">
        <f t="shared" ca="1" si="36"/>
        <v>1.4063935733939568</v>
      </c>
    </row>
    <row r="1146" spans="5:6" x14ac:dyDescent="0.25">
      <c r="E1146" s="2">
        <f t="shared" ca="1" si="35"/>
        <v>0.36390270987194984</v>
      </c>
      <c r="F1146" s="2">
        <f t="shared" ca="1" si="36"/>
        <v>0.83290759037260731</v>
      </c>
    </row>
    <row r="1147" spans="5:6" x14ac:dyDescent="0.25">
      <c r="E1147" s="2">
        <f t="shared" ca="1" si="35"/>
        <v>0.97073180795222658</v>
      </c>
      <c r="F1147" s="2">
        <f t="shared" ca="1" si="36"/>
        <v>2.4876947663855566</v>
      </c>
    </row>
    <row r="1148" spans="5:6" x14ac:dyDescent="0.25">
      <c r="E1148" s="2">
        <f t="shared" ca="1" si="35"/>
        <v>0.44152878411469121</v>
      </c>
      <c r="F1148" s="2">
        <f t="shared" ca="1" si="36"/>
        <v>0.91977709077137748</v>
      </c>
    </row>
    <row r="1149" spans="5:6" x14ac:dyDescent="0.25">
      <c r="E1149" s="2">
        <f t="shared" ca="1" si="35"/>
        <v>0.74755810557995517</v>
      </c>
      <c r="F1149" s="2">
        <f t="shared" ca="1" si="36"/>
        <v>1.3684889173104522</v>
      </c>
    </row>
    <row r="1150" spans="5:6" x14ac:dyDescent="0.25">
      <c r="E1150" s="2">
        <f t="shared" ca="1" si="35"/>
        <v>0.50604849428709497</v>
      </c>
      <c r="F1150" s="2">
        <f t="shared" ca="1" si="36"/>
        <v>0.99607459155464317</v>
      </c>
    </row>
    <row r="1151" spans="5:6" x14ac:dyDescent="0.25">
      <c r="E1151" s="2">
        <f t="shared" ca="1" si="35"/>
        <v>0.38700085277765561</v>
      </c>
      <c r="F1151" s="2">
        <f t="shared" ca="1" si="36"/>
        <v>0.85838763922020844</v>
      </c>
    </row>
    <row r="1152" spans="5:6" x14ac:dyDescent="0.25">
      <c r="E1152" s="2">
        <f t="shared" ca="1" si="35"/>
        <v>0.22328974583538452</v>
      </c>
      <c r="F1152" s="2">
        <f t="shared" ca="1" si="36"/>
        <v>0.67770772611011265</v>
      </c>
    </row>
    <row r="1153" spans="5:6" x14ac:dyDescent="0.25">
      <c r="E1153" s="2">
        <f t="shared" ca="1" si="35"/>
        <v>0.9352526591793473</v>
      </c>
      <c r="F1153" s="2">
        <f t="shared" ca="1" si="36"/>
        <v>2.0686526277836723</v>
      </c>
    </row>
    <row r="1154" spans="5:6" x14ac:dyDescent="0.25">
      <c r="E1154" s="2">
        <f t="shared" ca="1" si="35"/>
        <v>4.1566465641865613E-2</v>
      </c>
      <c r="F1154" s="2">
        <f t="shared" ca="1" si="36"/>
        <v>0.41001475062313203</v>
      </c>
    </row>
    <row r="1155" spans="5:6" x14ac:dyDescent="0.25">
      <c r="E1155" s="2">
        <f t="shared" ref="E1155:E1218" ca="1" si="37">RAND()</f>
        <v>0.45650061415437093</v>
      </c>
      <c r="F1155" s="2">
        <f t="shared" ref="F1155:F1218" ca="1" si="38">_xlfn.F.INV(E1155,$C$3,$C$4)</f>
        <v>0.93705946877198121</v>
      </c>
    </row>
    <row r="1156" spans="5:6" x14ac:dyDescent="0.25">
      <c r="E1156" s="2">
        <f t="shared" ca="1" si="37"/>
        <v>0.35552069503282124</v>
      </c>
      <c r="F1156" s="2">
        <f t="shared" ca="1" si="38"/>
        <v>0.82370985198881019</v>
      </c>
    </row>
    <row r="1157" spans="5:6" x14ac:dyDescent="0.25">
      <c r="E1157" s="2">
        <f t="shared" ca="1" si="37"/>
        <v>0.27459681604695707</v>
      </c>
      <c r="F1157" s="2">
        <f t="shared" ca="1" si="38"/>
        <v>0.73515044415759678</v>
      </c>
    </row>
    <row r="1158" spans="5:6" x14ac:dyDescent="0.25">
      <c r="E1158" s="2">
        <f t="shared" ca="1" si="37"/>
        <v>0.5926063553370694</v>
      </c>
      <c r="F1158" s="2">
        <f t="shared" ca="1" si="38"/>
        <v>1.1087179046255349</v>
      </c>
    </row>
    <row r="1159" spans="5:6" x14ac:dyDescent="0.25">
      <c r="E1159" s="2">
        <f t="shared" ca="1" si="37"/>
        <v>0.12418600855146966</v>
      </c>
      <c r="F1159" s="2">
        <f t="shared" ca="1" si="38"/>
        <v>0.55490708419006041</v>
      </c>
    </row>
    <row r="1160" spans="5:6" x14ac:dyDescent="0.25">
      <c r="E1160" s="2">
        <f t="shared" ca="1" si="37"/>
        <v>0.11024728480513257</v>
      </c>
      <c r="F1160" s="2">
        <f t="shared" ca="1" si="38"/>
        <v>0.53501683611557049</v>
      </c>
    </row>
    <row r="1161" spans="5:6" x14ac:dyDescent="0.25">
      <c r="E1161" s="2">
        <f t="shared" ca="1" si="37"/>
        <v>0.15210554567321444</v>
      </c>
      <c r="F1161" s="2">
        <f t="shared" ca="1" si="38"/>
        <v>0.59214662642758187</v>
      </c>
    </row>
    <row r="1162" spans="5:6" x14ac:dyDescent="0.25">
      <c r="E1162" s="2">
        <f t="shared" ca="1" si="37"/>
        <v>0.80646665693399733</v>
      </c>
      <c r="F1162" s="2">
        <f t="shared" ca="1" si="38"/>
        <v>1.5066954316032459</v>
      </c>
    </row>
    <row r="1163" spans="5:6" x14ac:dyDescent="0.25">
      <c r="E1163" s="2">
        <f t="shared" ca="1" si="37"/>
        <v>0.47244885214619803</v>
      </c>
      <c r="F1163" s="2">
        <f t="shared" ca="1" si="38"/>
        <v>0.95572640551483978</v>
      </c>
    </row>
    <row r="1164" spans="5:6" x14ac:dyDescent="0.25">
      <c r="E1164" s="2">
        <f t="shared" ca="1" si="37"/>
        <v>0.9831987763472253</v>
      </c>
      <c r="F1164" s="2">
        <f t="shared" ca="1" si="38"/>
        <v>2.792352112598262</v>
      </c>
    </row>
    <row r="1165" spans="5:6" x14ac:dyDescent="0.25">
      <c r="E1165" s="2">
        <f t="shared" ca="1" si="37"/>
        <v>0.38773379256517093</v>
      </c>
      <c r="F1165" s="2">
        <f t="shared" ca="1" si="38"/>
        <v>0.85920009219317117</v>
      </c>
    </row>
    <row r="1166" spans="5:6" x14ac:dyDescent="0.25">
      <c r="E1166" s="2">
        <f t="shared" ca="1" si="37"/>
        <v>0.39646375769289233</v>
      </c>
      <c r="F1166" s="2">
        <f t="shared" ca="1" si="38"/>
        <v>0.86889910050206343</v>
      </c>
    </row>
    <row r="1167" spans="5:6" x14ac:dyDescent="0.25">
      <c r="E1167" s="2">
        <f t="shared" ca="1" si="37"/>
        <v>0.33174828547843971</v>
      </c>
      <c r="F1167" s="2">
        <f t="shared" ca="1" si="38"/>
        <v>0.79771029177155428</v>
      </c>
    </row>
    <row r="1168" spans="5:6" x14ac:dyDescent="0.25">
      <c r="E1168" s="2">
        <f t="shared" ca="1" si="37"/>
        <v>0.70832600025466264</v>
      </c>
      <c r="F1168" s="2">
        <f t="shared" ca="1" si="38"/>
        <v>1.2920300685023187</v>
      </c>
    </row>
    <row r="1169" spans="5:6" x14ac:dyDescent="0.25">
      <c r="E1169" s="2">
        <f t="shared" ca="1" si="37"/>
        <v>0.6916446806957266</v>
      </c>
      <c r="F1169" s="2">
        <f t="shared" ca="1" si="38"/>
        <v>1.2622379626127636</v>
      </c>
    </row>
    <row r="1170" spans="5:6" x14ac:dyDescent="0.25">
      <c r="E1170" s="2">
        <f t="shared" ca="1" si="37"/>
        <v>0.10274659675840914</v>
      </c>
      <c r="F1170" s="2">
        <f t="shared" ca="1" si="38"/>
        <v>0.52384869206822937</v>
      </c>
    </row>
    <row r="1171" spans="5:6" x14ac:dyDescent="0.25">
      <c r="E1171" s="2">
        <f t="shared" ca="1" si="37"/>
        <v>0.3460231036874315</v>
      </c>
      <c r="F1171" s="2">
        <f t="shared" ca="1" si="38"/>
        <v>0.81331034531268076</v>
      </c>
    </row>
    <row r="1172" spans="5:6" x14ac:dyDescent="0.25">
      <c r="E1172" s="2">
        <f t="shared" ca="1" si="37"/>
        <v>0.8137956112606316</v>
      </c>
      <c r="F1172" s="2">
        <f t="shared" ca="1" si="38"/>
        <v>1.5265958252261691</v>
      </c>
    </row>
    <row r="1173" spans="5:6" x14ac:dyDescent="0.25">
      <c r="E1173" s="2">
        <f t="shared" ca="1" si="37"/>
        <v>0.50317631661774731</v>
      </c>
      <c r="F1173" s="2">
        <f t="shared" ca="1" si="38"/>
        <v>0.99256530185632874</v>
      </c>
    </row>
    <row r="1174" spans="5:6" x14ac:dyDescent="0.25">
      <c r="E1174" s="2">
        <f t="shared" ca="1" si="37"/>
        <v>0.13224217508600966</v>
      </c>
      <c r="F1174" s="2">
        <f t="shared" ca="1" si="38"/>
        <v>0.5659685159038047</v>
      </c>
    </row>
    <row r="1175" spans="5:6" x14ac:dyDescent="0.25">
      <c r="E1175" s="2">
        <f t="shared" ca="1" si="37"/>
        <v>0.89211797444488738</v>
      </c>
      <c r="F1175" s="2">
        <f t="shared" ca="1" si="38"/>
        <v>1.8061069515038906</v>
      </c>
    </row>
    <row r="1176" spans="5:6" x14ac:dyDescent="0.25">
      <c r="E1176" s="2">
        <f t="shared" ca="1" si="37"/>
        <v>0.23161129975022066</v>
      </c>
      <c r="F1176" s="2">
        <f t="shared" ca="1" si="38"/>
        <v>0.68717850498275745</v>
      </c>
    </row>
    <row r="1177" spans="5:6" x14ac:dyDescent="0.25">
      <c r="E1177" s="2">
        <f t="shared" ca="1" si="37"/>
        <v>0.38639057836502033</v>
      </c>
      <c r="F1177" s="2">
        <f t="shared" ca="1" si="38"/>
        <v>0.85771136668638592</v>
      </c>
    </row>
    <row r="1178" spans="5:6" x14ac:dyDescent="0.25">
      <c r="E1178" s="2">
        <f t="shared" ca="1" si="37"/>
        <v>0.54750773724672708</v>
      </c>
      <c r="F1178" s="2">
        <f t="shared" ca="1" si="38"/>
        <v>1.0482090688874552</v>
      </c>
    </row>
    <row r="1179" spans="5:6" x14ac:dyDescent="0.25">
      <c r="E1179" s="2">
        <f t="shared" ca="1" si="37"/>
        <v>0.18476883737323191</v>
      </c>
      <c r="F1179" s="2">
        <f t="shared" ca="1" si="38"/>
        <v>0.6326460146729902</v>
      </c>
    </row>
    <row r="1180" spans="5:6" x14ac:dyDescent="0.25">
      <c r="E1180" s="2">
        <f t="shared" ca="1" si="37"/>
        <v>0.38825463977647945</v>
      </c>
      <c r="F1180" s="2">
        <f t="shared" ca="1" si="38"/>
        <v>0.85977761063243607</v>
      </c>
    </row>
    <row r="1181" spans="5:6" x14ac:dyDescent="0.25">
      <c r="E1181" s="2">
        <f t="shared" ca="1" si="37"/>
        <v>0.63634033860115613</v>
      </c>
      <c r="F1181" s="2">
        <f t="shared" ca="1" si="38"/>
        <v>1.1723349854041494</v>
      </c>
    </row>
    <row r="1182" spans="5:6" x14ac:dyDescent="0.25">
      <c r="E1182" s="2">
        <f t="shared" ca="1" si="37"/>
        <v>0.19414070795485061</v>
      </c>
      <c r="F1182" s="2">
        <f t="shared" ca="1" si="38"/>
        <v>0.64382847712534119</v>
      </c>
    </row>
    <row r="1183" spans="5:6" x14ac:dyDescent="0.25">
      <c r="E1183" s="2">
        <f t="shared" ca="1" si="37"/>
        <v>0.44713517467425501</v>
      </c>
      <c r="F1183" s="2">
        <f t="shared" ca="1" si="38"/>
        <v>0.92622307789281488</v>
      </c>
    </row>
    <row r="1184" spans="5:6" x14ac:dyDescent="0.25">
      <c r="E1184" s="2">
        <f t="shared" ca="1" si="37"/>
        <v>0.5613593036210206</v>
      </c>
      <c r="F1184" s="2">
        <f t="shared" ca="1" si="38"/>
        <v>1.066323963364596</v>
      </c>
    </row>
    <row r="1185" spans="5:6" x14ac:dyDescent="0.25">
      <c r="E1185" s="2">
        <f t="shared" ca="1" si="37"/>
        <v>0.33338347159692727</v>
      </c>
      <c r="F1185" s="2">
        <f t="shared" ca="1" si="38"/>
        <v>0.79949605066076634</v>
      </c>
    </row>
    <row r="1186" spans="5:6" x14ac:dyDescent="0.25">
      <c r="E1186" s="2">
        <f t="shared" ca="1" si="37"/>
        <v>0.99384264305500059</v>
      </c>
      <c r="F1186" s="2">
        <f t="shared" ca="1" si="38"/>
        <v>3.3751987791410438</v>
      </c>
    </row>
    <row r="1187" spans="5:6" x14ac:dyDescent="0.25">
      <c r="E1187" s="2">
        <f t="shared" ca="1" si="37"/>
        <v>0.53098548514830934</v>
      </c>
      <c r="F1187" s="2">
        <f t="shared" ca="1" si="38"/>
        <v>1.027081198631008</v>
      </c>
    </row>
    <row r="1188" spans="5:6" x14ac:dyDescent="0.25">
      <c r="E1188" s="2">
        <f t="shared" ca="1" si="37"/>
        <v>0.48127077706779975</v>
      </c>
      <c r="F1188" s="2">
        <f t="shared" ca="1" si="38"/>
        <v>0.96617831535900112</v>
      </c>
    </row>
    <row r="1189" spans="5:6" x14ac:dyDescent="0.25">
      <c r="E1189" s="2">
        <f t="shared" ca="1" si="37"/>
        <v>0.21082360519489651</v>
      </c>
      <c r="F1189" s="2">
        <f t="shared" ca="1" si="38"/>
        <v>0.66336624834614755</v>
      </c>
    </row>
    <row r="1190" spans="5:6" x14ac:dyDescent="0.25">
      <c r="E1190" s="2">
        <f t="shared" ca="1" si="37"/>
        <v>5.531908206275693E-2</v>
      </c>
      <c r="F1190" s="2">
        <f t="shared" ca="1" si="38"/>
        <v>0.4410453787263674</v>
      </c>
    </row>
    <row r="1191" spans="5:6" x14ac:dyDescent="0.25">
      <c r="E1191" s="2">
        <f t="shared" ca="1" si="37"/>
        <v>0.56053476972047345</v>
      </c>
      <c r="F1191" s="2">
        <f t="shared" ca="1" si="38"/>
        <v>1.0652347456112827</v>
      </c>
    </row>
    <row r="1192" spans="5:6" x14ac:dyDescent="0.25">
      <c r="E1192" s="2">
        <f t="shared" ca="1" si="37"/>
        <v>0.95595417069881794</v>
      </c>
      <c r="F1192" s="2">
        <f t="shared" ca="1" si="38"/>
        <v>2.2698881098751666</v>
      </c>
    </row>
    <row r="1193" spans="5:6" x14ac:dyDescent="0.25">
      <c r="E1193" s="2">
        <f t="shared" ca="1" si="37"/>
        <v>0.97488998872067034</v>
      </c>
      <c r="F1193" s="2">
        <f t="shared" ca="1" si="38"/>
        <v>2.5707057680886516</v>
      </c>
    </row>
    <row r="1194" spans="5:6" x14ac:dyDescent="0.25">
      <c r="E1194" s="2">
        <f t="shared" ca="1" si="37"/>
        <v>0.87698373795764073</v>
      </c>
      <c r="F1194" s="2">
        <f t="shared" ca="1" si="38"/>
        <v>1.7389843029120398</v>
      </c>
    </row>
    <row r="1195" spans="5:6" x14ac:dyDescent="0.25">
      <c r="E1195" s="2">
        <f t="shared" ca="1" si="37"/>
        <v>2.1779206766115777E-2</v>
      </c>
      <c r="F1195" s="2">
        <f t="shared" ca="1" si="38"/>
        <v>0.35152576770882565</v>
      </c>
    </row>
    <row r="1196" spans="5:6" x14ac:dyDescent="0.25">
      <c r="E1196" s="2">
        <f t="shared" ca="1" si="37"/>
        <v>0.7241168518258746</v>
      </c>
      <c r="F1196" s="2">
        <f t="shared" ca="1" si="38"/>
        <v>1.3216344796616544</v>
      </c>
    </row>
    <row r="1197" spans="5:6" x14ac:dyDescent="0.25">
      <c r="E1197" s="2">
        <f t="shared" ca="1" si="37"/>
        <v>0.94782106392917809</v>
      </c>
      <c r="F1197" s="2">
        <f t="shared" ca="1" si="38"/>
        <v>2.1809537865761186</v>
      </c>
    </row>
    <row r="1198" spans="5:6" x14ac:dyDescent="0.25">
      <c r="E1198" s="2">
        <f t="shared" ca="1" si="37"/>
        <v>0.75613585001808392</v>
      </c>
      <c r="F1198" s="2">
        <f t="shared" ca="1" si="38"/>
        <v>1.3866216910438991</v>
      </c>
    </row>
    <row r="1199" spans="5:6" x14ac:dyDescent="0.25">
      <c r="E1199" s="2">
        <f t="shared" ca="1" si="37"/>
        <v>0.80138731863678547</v>
      </c>
      <c r="F1199" s="2">
        <f t="shared" ca="1" si="38"/>
        <v>1.4933209073562614</v>
      </c>
    </row>
    <row r="1200" spans="5:6" x14ac:dyDescent="0.25">
      <c r="E1200" s="2">
        <f t="shared" ca="1" si="37"/>
        <v>0.38341052869950587</v>
      </c>
      <c r="F1200" s="2">
        <f t="shared" ca="1" si="38"/>
        <v>0.85441169227843417</v>
      </c>
    </row>
    <row r="1201" spans="5:6" x14ac:dyDescent="0.25">
      <c r="E1201" s="2">
        <f t="shared" ca="1" si="37"/>
        <v>0.6496344142978937</v>
      </c>
      <c r="F1201" s="2">
        <f t="shared" ca="1" si="38"/>
        <v>1.1928608198475845</v>
      </c>
    </row>
    <row r="1202" spans="5:6" x14ac:dyDescent="0.25">
      <c r="E1202" s="2">
        <f t="shared" ca="1" si="37"/>
        <v>0.19670154767013803</v>
      </c>
      <c r="F1202" s="2">
        <f t="shared" ca="1" si="38"/>
        <v>0.64685651242758579</v>
      </c>
    </row>
    <row r="1203" spans="5:6" x14ac:dyDescent="0.25">
      <c r="E1203" s="2">
        <f t="shared" ca="1" si="37"/>
        <v>8.5153660063664205E-2</v>
      </c>
      <c r="F1203" s="2">
        <f t="shared" ca="1" si="38"/>
        <v>0.49603429678163058</v>
      </c>
    </row>
    <row r="1204" spans="5:6" x14ac:dyDescent="0.25">
      <c r="E1204" s="2">
        <f t="shared" ca="1" si="37"/>
        <v>0.51928120759304397</v>
      </c>
      <c r="F1204" s="2">
        <f t="shared" ca="1" si="38"/>
        <v>1.0124037746825416</v>
      </c>
    </row>
    <row r="1205" spans="5:6" x14ac:dyDescent="0.25">
      <c r="E1205" s="2">
        <f t="shared" ca="1" si="37"/>
        <v>0.13093861547940056</v>
      </c>
      <c r="F1205" s="2">
        <f t="shared" ca="1" si="38"/>
        <v>0.56419796036209691</v>
      </c>
    </row>
    <row r="1206" spans="5:6" x14ac:dyDescent="0.25">
      <c r="E1206" s="2">
        <f t="shared" ca="1" si="37"/>
        <v>0.52534012591338763</v>
      </c>
      <c r="F1206" s="2">
        <f t="shared" ca="1" si="38"/>
        <v>1.0199731961512857</v>
      </c>
    </row>
    <row r="1207" spans="5:6" x14ac:dyDescent="0.25">
      <c r="E1207" s="2">
        <f t="shared" ca="1" si="37"/>
        <v>0.41048414503005637</v>
      </c>
      <c r="F1207" s="2">
        <f t="shared" ca="1" si="38"/>
        <v>0.88456997706120788</v>
      </c>
    </row>
    <row r="1208" spans="5:6" x14ac:dyDescent="0.25">
      <c r="E1208" s="2">
        <f t="shared" ca="1" si="37"/>
        <v>0.52021194491242906</v>
      </c>
      <c r="F1208" s="2">
        <f t="shared" ca="1" si="38"/>
        <v>1.013562646568819</v>
      </c>
    </row>
    <row r="1209" spans="5:6" x14ac:dyDescent="0.25">
      <c r="E1209" s="2">
        <f t="shared" ca="1" si="37"/>
        <v>0.77673861154711665</v>
      </c>
      <c r="F1209" s="2">
        <f t="shared" ca="1" si="38"/>
        <v>1.432688140337667</v>
      </c>
    </row>
    <row r="1210" spans="5:6" x14ac:dyDescent="0.25">
      <c r="E1210" s="2">
        <f t="shared" ca="1" si="37"/>
        <v>0.64971010655828043</v>
      </c>
      <c r="F1210" s="2">
        <f t="shared" ca="1" si="38"/>
        <v>1.1929794734802615</v>
      </c>
    </row>
    <row r="1211" spans="5:6" x14ac:dyDescent="0.25">
      <c r="E1211" s="2">
        <f t="shared" ca="1" si="37"/>
        <v>0.3167729437435679</v>
      </c>
      <c r="F1211" s="2">
        <f t="shared" ca="1" si="38"/>
        <v>0.781360763828719</v>
      </c>
    </row>
    <row r="1212" spans="5:6" x14ac:dyDescent="0.25">
      <c r="E1212" s="2">
        <f t="shared" ca="1" si="37"/>
        <v>0.51479609522107417</v>
      </c>
      <c r="F1212" s="2">
        <f t="shared" ca="1" si="38"/>
        <v>1.0068387202706619</v>
      </c>
    </row>
    <row r="1213" spans="5:6" x14ac:dyDescent="0.25">
      <c r="E1213" s="2">
        <f t="shared" ca="1" si="37"/>
        <v>0.40845494189358644</v>
      </c>
      <c r="F1213" s="2">
        <f t="shared" ca="1" si="38"/>
        <v>0.88229407768530155</v>
      </c>
    </row>
    <row r="1214" spans="5:6" x14ac:dyDescent="0.25">
      <c r="E1214" s="2">
        <f t="shared" ca="1" si="37"/>
        <v>0.30102249433665329</v>
      </c>
      <c r="F1214" s="2">
        <f t="shared" ca="1" si="38"/>
        <v>0.7641517623517603</v>
      </c>
    </row>
    <row r="1215" spans="5:6" x14ac:dyDescent="0.25">
      <c r="E1215" s="2">
        <f t="shared" ca="1" si="37"/>
        <v>0.44114411873519521</v>
      </c>
      <c r="F1215" s="2">
        <f t="shared" ca="1" si="38"/>
        <v>0.91933589645037528</v>
      </c>
    </row>
    <row r="1216" spans="5:6" x14ac:dyDescent="0.25">
      <c r="E1216" s="2">
        <f t="shared" ca="1" si="37"/>
        <v>0.61267448080601672</v>
      </c>
      <c r="F1216" s="2">
        <f t="shared" ca="1" si="38"/>
        <v>1.1372223795127514</v>
      </c>
    </row>
    <row r="1217" spans="5:6" x14ac:dyDescent="0.25">
      <c r="E1217" s="2">
        <f t="shared" ca="1" si="37"/>
        <v>0.70331864821413181</v>
      </c>
      <c r="F1217" s="2">
        <f t="shared" ca="1" si="38"/>
        <v>1.2829354633701784</v>
      </c>
    </row>
    <row r="1218" spans="5:6" x14ac:dyDescent="0.25">
      <c r="E1218" s="2">
        <f t="shared" ca="1" si="37"/>
        <v>0.79918890191506853</v>
      </c>
      <c r="F1218" s="2">
        <f t="shared" ca="1" si="38"/>
        <v>1.4876327319659941</v>
      </c>
    </row>
    <row r="1219" spans="5:6" x14ac:dyDescent="0.25">
      <c r="E1219" s="2">
        <f t="shared" ref="E1219:E1282" ca="1" si="39">RAND()</f>
        <v>0.54502621042176047</v>
      </c>
      <c r="F1219" s="2">
        <f t="shared" ref="F1219:F1282" ca="1" si="40">_xlfn.F.INV(E1219,$C$3,$C$4)</f>
        <v>1.0450036202387341</v>
      </c>
    </row>
    <row r="1220" spans="5:6" x14ac:dyDescent="0.25">
      <c r="E1220" s="2">
        <f t="shared" ca="1" si="39"/>
        <v>3.605612097309252E-2</v>
      </c>
      <c r="F1220" s="2">
        <f t="shared" ca="1" si="40"/>
        <v>0.39588088277808509</v>
      </c>
    </row>
    <row r="1221" spans="5:6" x14ac:dyDescent="0.25">
      <c r="E1221" s="2">
        <f t="shared" ca="1" si="39"/>
        <v>0.57570083990424126</v>
      </c>
      <c r="F1221" s="2">
        <f t="shared" ca="1" si="40"/>
        <v>1.0855031530228867</v>
      </c>
    </row>
    <row r="1222" spans="5:6" x14ac:dyDescent="0.25">
      <c r="E1222" s="2">
        <f t="shared" ca="1" si="39"/>
        <v>0.2319338449475481</v>
      </c>
      <c r="F1222" s="2">
        <f t="shared" ca="1" si="40"/>
        <v>0.68754410562342894</v>
      </c>
    </row>
    <row r="1223" spans="5:6" x14ac:dyDescent="0.25">
      <c r="E1223" s="2">
        <f t="shared" ca="1" si="39"/>
        <v>0.45791366009720624</v>
      </c>
      <c r="F1223" s="2">
        <f t="shared" ca="1" si="40"/>
        <v>0.93870221512398122</v>
      </c>
    </row>
    <row r="1224" spans="5:6" x14ac:dyDescent="0.25">
      <c r="E1224" s="2">
        <f t="shared" ca="1" si="39"/>
        <v>0.9569451319392499</v>
      </c>
      <c r="F1224" s="2">
        <f t="shared" ca="1" si="40"/>
        <v>2.2818874950570351</v>
      </c>
    </row>
    <row r="1225" spans="5:6" x14ac:dyDescent="0.25">
      <c r="E1225" s="2">
        <f t="shared" ca="1" si="39"/>
        <v>0.85235521401774039</v>
      </c>
      <c r="F1225" s="2">
        <f t="shared" ca="1" si="40"/>
        <v>1.6456670941608948</v>
      </c>
    </row>
    <row r="1226" spans="5:6" x14ac:dyDescent="0.25">
      <c r="E1226" s="2">
        <f t="shared" ca="1" si="39"/>
        <v>0.92983521949239134</v>
      </c>
      <c r="F1226" s="2">
        <f t="shared" ca="1" si="40"/>
        <v>2.0270801770620648</v>
      </c>
    </row>
    <row r="1227" spans="5:6" x14ac:dyDescent="0.25">
      <c r="E1227" s="2">
        <f t="shared" ca="1" si="39"/>
        <v>8.4785374281546422E-2</v>
      </c>
      <c r="F1227" s="2">
        <f t="shared" ca="1" si="40"/>
        <v>0.49542342047999821</v>
      </c>
    </row>
    <row r="1228" spans="5:6" x14ac:dyDescent="0.25">
      <c r="E1228" s="2">
        <f t="shared" ca="1" si="39"/>
        <v>0.94799785334098874</v>
      </c>
      <c r="F1228" s="2">
        <f t="shared" ca="1" si="40"/>
        <v>2.182728112270611</v>
      </c>
    </row>
    <row r="1229" spans="5:6" x14ac:dyDescent="0.25">
      <c r="E1229" s="2">
        <f t="shared" ca="1" si="39"/>
        <v>0.16259446600314797</v>
      </c>
      <c r="F1229" s="2">
        <f t="shared" ca="1" si="40"/>
        <v>0.60544932786787209</v>
      </c>
    </row>
    <row r="1230" spans="5:6" x14ac:dyDescent="0.25">
      <c r="E1230" s="2">
        <f t="shared" ca="1" si="39"/>
        <v>0.18544264616853567</v>
      </c>
      <c r="F1230" s="2">
        <f t="shared" ca="1" si="40"/>
        <v>0.63345555740195736</v>
      </c>
    </row>
    <row r="1231" spans="5:6" x14ac:dyDescent="0.25">
      <c r="E1231" s="2">
        <f t="shared" ca="1" si="39"/>
        <v>0.78164411673883605</v>
      </c>
      <c r="F1231" s="2">
        <f t="shared" ca="1" si="40"/>
        <v>1.4442363934105951</v>
      </c>
    </row>
    <row r="1232" spans="5:6" x14ac:dyDescent="0.25">
      <c r="E1232" s="2">
        <f t="shared" ca="1" si="39"/>
        <v>0.82446737415309201</v>
      </c>
      <c r="F1232" s="2">
        <f t="shared" ca="1" si="40"/>
        <v>1.5569598930362798</v>
      </c>
    </row>
    <row r="1233" spans="5:6" x14ac:dyDescent="0.25">
      <c r="E1233" s="2">
        <f t="shared" ca="1" si="39"/>
        <v>0.9025004861262873</v>
      </c>
      <c r="F1233" s="2">
        <f t="shared" ca="1" si="40"/>
        <v>1.8579043884224795</v>
      </c>
    </row>
    <row r="1234" spans="5:6" x14ac:dyDescent="0.25">
      <c r="E1234" s="2">
        <f t="shared" ca="1" si="39"/>
        <v>0.95515346161776227</v>
      </c>
      <c r="F1234" s="2">
        <f t="shared" ca="1" si="40"/>
        <v>2.2603978034221091</v>
      </c>
    </row>
    <row r="1235" spans="5:6" x14ac:dyDescent="0.25">
      <c r="E1235" s="2">
        <f t="shared" ca="1" si="39"/>
        <v>0.94010737811140599</v>
      </c>
      <c r="F1235" s="2">
        <f t="shared" ca="1" si="40"/>
        <v>2.109094693630694</v>
      </c>
    </row>
    <row r="1236" spans="5:6" x14ac:dyDescent="0.25">
      <c r="E1236" s="2">
        <f t="shared" ca="1" si="39"/>
        <v>0.60392640278349352</v>
      </c>
      <c r="F1236" s="2">
        <f t="shared" ca="1" si="40"/>
        <v>1.1246629259252301</v>
      </c>
    </row>
    <row r="1237" spans="5:6" x14ac:dyDescent="0.25">
      <c r="E1237" s="2">
        <f t="shared" ca="1" si="39"/>
        <v>0.72703086719697452</v>
      </c>
      <c r="F1237" s="2">
        <f t="shared" ca="1" si="40"/>
        <v>1.3272605841100635</v>
      </c>
    </row>
    <row r="1238" spans="5:6" x14ac:dyDescent="0.25">
      <c r="E1238" s="2">
        <f t="shared" ca="1" si="39"/>
        <v>0.58982214744776229</v>
      </c>
      <c r="F1238" s="2">
        <f t="shared" ca="1" si="40"/>
        <v>1.1048467816238394</v>
      </c>
    </row>
    <row r="1239" spans="5:6" x14ac:dyDescent="0.25">
      <c r="E1239" s="2">
        <f t="shared" ca="1" si="39"/>
        <v>0.60208689686127803</v>
      </c>
      <c r="F1239" s="2">
        <f t="shared" ca="1" si="40"/>
        <v>1.1220488119357568</v>
      </c>
    </row>
    <row r="1240" spans="5:6" x14ac:dyDescent="0.25">
      <c r="E1240" s="2">
        <f t="shared" ca="1" si="39"/>
        <v>0.52208322831451359</v>
      </c>
      <c r="F1240" s="2">
        <f t="shared" ca="1" si="40"/>
        <v>1.015896858733311</v>
      </c>
    </row>
    <row r="1241" spans="5:6" x14ac:dyDescent="0.25">
      <c r="E1241" s="2">
        <f t="shared" ca="1" si="39"/>
        <v>0.70750179374955535</v>
      </c>
      <c r="F1241" s="2">
        <f t="shared" ca="1" si="40"/>
        <v>1.2905238025982479</v>
      </c>
    </row>
    <row r="1242" spans="5:6" x14ac:dyDescent="0.25">
      <c r="E1242" s="2">
        <f t="shared" ca="1" si="39"/>
        <v>0.14235837954521491</v>
      </c>
      <c r="F1242" s="2">
        <f t="shared" ca="1" si="40"/>
        <v>0.57947815826906512</v>
      </c>
    </row>
    <row r="1243" spans="5:6" x14ac:dyDescent="0.25">
      <c r="E1243" s="2">
        <f t="shared" ca="1" si="39"/>
        <v>0.57865439541425112</v>
      </c>
      <c r="F1243" s="2">
        <f t="shared" ca="1" si="40"/>
        <v>1.0895099898007325</v>
      </c>
    </row>
    <row r="1244" spans="5:6" x14ac:dyDescent="0.25">
      <c r="E1244" s="2">
        <f t="shared" ca="1" si="39"/>
        <v>0.80974648781802816</v>
      </c>
      <c r="F1244" s="2">
        <f t="shared" ca="1" si="40"/>
        <v>1.5155105317846833</v>
      </c>
    </row>
    <row r="1245" spans="5:6" x14ac:dyDescent="0.25">
      <c r="E1245" s="2">
        <f t="shared" ca="1" si="39"/>
        <v>0.70082702575272826</v>
      </c>
      <c r="F1245" s="2">
        <f t="shared" ca="1" si="40"/>
        <v>1.2784596307506093</v>
      </c>
    </row>
    <row r="1246" spans="5:6" x14ac:dyDescent="0.25">
      <c r="E1246" s="2">
        <f t="shared" ca="1" si="39"/>
        <v>0.18981596306713011</v>
      </c>
      <c r="F1246" s="2">
        <f t="shared" ca="1" si="40"/>
        <v>0.63868850868293237</v>
      </c>
    </row>
    <row r="1247" spans="5:6" x14ac:dyDescent="0.25">
      <c r="E1247" s="2">
        <f t="shared" ca="1" si="39"/>
        <v>0.13755161576592501</v>
      </c>
      <c r="F1247" s="2">
        <f t="shared" ca="1" si="40"/>
        <v>0.57310825804654408</v>
      </c>
    </row>
    <row r="1248" spans="5:6" x14ac:dyDescent="0.25">
      <c r="E1248" s="2">
        <f t="shared" ca="1" si="39"/>
        <v>0.50894987151851778</v>
      </c>
      <c r="F1248" s="2">
        <f t="shared" ca="1" si="40"/>
        <v>0.99963194290159485</v>
      </c>
    </row>
    <row r="1249" spans="5:6" x14ac:dyDescent="0.25">
      <c r="E1249" s="2">
        <f t="shared" ca="1" si="39"/>
        <v>0.23383438510018129</v>
      </c>
      <c r="F1249" s="2">
        <f t="shared" ca="1" si="40"/>
        <v>0.68969620425487377</v>
      </c>
    </row>
    <row r="1250" spans="5:6" x14ac:dyDescent="0.25">
      <c r="E1250" s="2">
        <f t="shared" ca="1" si="39"/>
        <v>0.65918936736647094</v>
      </c>
      <c r="F1250" s="2">
        <f t="shared" ca="1" si="40"/>
        <v>1.2080069933232491</v>
      </c>
    </row>
    <row r="1251" spans="5:6" x14ac:dyDescent="0.25">
      <c r="E1251" s="2">
        <f t="shared" ca="1" si="39"/>
        <v>0.78612732706920074</v>
      </c>
      <c r="F1251" s="2">
        <f t="shared" ca="1" si="40"/>
        <v>1.4550045974168495</v>
      </c>
    </row>
    <row r="1252" spans="5:6" x14ac:dyDescent="0.25">
      <c r="E1252" s="2">
        <f t="shared" ca="1" si="39"/>
        <v>0.69387084661241805</v>
      </c>
      <c r="F1252" s="2">
        <f t="shared" ca="1" si="40"/>
        <v>1.2661321904493001</v>
      </c>
    </row>
    <row r="1253" spans="5:6" x14ac:dyDescent="0.25">
      <c r="E1253" s="2">
        <f t="shared" ca="1" si="39"/>
        <v>0.55135415495157802</v>
      </c>
      <c r="F1253" s="2">
        <f t="shared" ca="1" si="40"/>
        <v>1.0532010260189757</v>
      </c>
    </row>
    <row r="1254" spans="5:6" x14ac:dyDescent="0.25">
      <c r="E1254" s="2">
        <f t="shared" ca="1" si="39"/>
        <v>0.89552250886190099</v>
      </c>
      <c r="F1254" s="2">
        <f t="shared" ca="1" si="40"/>
        <v>1.8225135686607528</v>
      </c>
    </row>
    <row r="1255" spans="5:6" x14ac:dyDescent="0.25">
      <c r="E1255" s="2">
        <f t="shared" ca="1" si="39"/>
        <v>0.97014583804612775</v>
      </c>
      <c r="F1255" s="2">
        <f t="shared" ca="1" si="40"/>
        <v>2.4770132274606902</v>
      </c>
    </row>
    <row r="1256" spans="5:6" x14ac:dyDescent="0.25">
      <c r="E1256" s="2">
        <f t="shared" ca="1" si="39"/>
        <v>0.90110172108826192</v>
      </c>
      <c r="F1256" s="2">
        <f t="shared" ca="1" si="40"/>
        <v>1.8506083494952545</v>
      </c>
    </row>
    <row r="1257" spans="5:6" x14ac:dyDescent="0.25">
      <c r="E1257" s="2">
        <f t="shared" ca="1" si="39"/>
        <v>0.26497293994174109</v>
      </c>
      <c r="F1257" s="2">
        <f t="shared" ca="1" si="40"/>
        <v>0.72451832649135861</v>
      </c>
    </row>
    <row r="1258" spans="5:6" x14ac:dyDescent="0.25">
      <c r="E1258" s="2">
        <f t="shared" ca="1" si="39"/>
        <v>0.67338961130488129</v>
      </c>
      <c r="F1258" s="2">
        <f t="shared" ca="1" si="40"/>
        <v>1.2311766206691073</v>
      </c>
    </row>
    <row r="1259" spans="5:6" x14ac:dyDescent="0.25">
      <c r="E1259" s="2">
        <f t="shared" ca="1" si="39"/>
        <v>0.91510217787517256</v>
      </c>
      <c r="F1259" s="2">
        <f t="shared" ca="1" si="40"/>
        <v>1.9288975024171451</v>
      </c>
    </row>
    <row r="1260" spans="5:6" x14ac:dyDescent="0.25">
      <c r="E1260" s="2">
        <f t="shared" ca="1" si="39"/>
        <v>0.41310010658462748</v>
      </c>
      <c r="F1260" s="2">
        <f t="shared" ca="1" si="40"/>
        <v>0.88750812632978293</v>
      </c>
    </row>
    <row r="1261" spans="5:6" x14ac:dyDescent="0.25">
      <c r="E1261" s="2">
        <f t="shared" ca="1" si="39"/>
        <v>0.20252086950578885</v>
      </c>
      <c r="F1261" s="2">
        <f t="shared" ca="1" si="40"/>
        <v>0.65369696251462983</v>
      </c>
    </row>
    <row r="1262" spans="5:6" x14ac:dyDescent="0.25">
      <c r="E1262" s="2">
        <f t="shared" ca="1" si="39"/>
        <v>0.86658887662268547</v>
      </c>
      <c r="F1262" s="2">
        <f t="shared" ca="1" si="40"/>
        <v>1.6975176799070741</v>
      </c>
    </row>
    <row r="1263" spans="5:6" x14ac:dyDescent="0.25">
      <c r="E1263" s="2">
        <f t="shared" ca="1" si="39"/>
        <v>0.20615465472205408</v>
      </c>
      <c r="F1263" s="2">
        <f t="shared" ca="1" si="40"/>
        <v>0.65794134353808365</v>
      </c>
    </row>
    <row r="1264" spans="5:6" x14ac:dyDescent="0.25">
      <c r="E1264" s="2">
        <f t="shared" ca="1" si="39"/>
        <v>0.72695392257412461</v>
      </c>
      <c r="F1264" s="2">
        <f t="shared" ca="1" si="40"/>
        <v>1.3271113420471989</v>
      </c>
    </row>
    <row r="1265" spans="5:6" x14ac:dyDescent="0.25">
      <c r="E1265" s="2">
        <f t="shared" ca="1" si="39"/>
        <v>9.5931926040210502E-2</v>
      </c>
      <c r="F1265" s="2">
        <f t="shared" ca="1" si="40"/>
        <v>0.5133691699822106</v>
      </c>
    </row>
    <row r="1266" spans="5:6" x14ac:dyDescent="0.25">
      <c r="E1266" s="2">
        <f t="shared" ca="1" si="39"/>
        <v>0.76276733827845322</v>
      </c>
      <c r="F1266" s="2">
        <f t="shared" ca="1" si="40"/>
        <v>1.4010443096877232</v>
      </c>
    </row>
    <row r="1267" spans="5:6" x14ac:dyDescent="0.25">
      <c r="E1267" s="2">
        <f t="shared" ca="1" si="39"/>
        <v>0.83545203246009869</v>
      </c>
      <c r="F1267" s="2">
        <f t="shared" ca="1" si="40"/>
        <v>1.5901372749890981</v>
      </c>
    </row>
    <row r="1268" spans="5:6" x14ac:dyDescent="0.25">
      <c r="E1268" s="2">
        <f t="shared" ca="1" si="39"/>
        <v>0.20779955699574415</v>
      </c>
      <c r="F1268" s="2">
        <f t="shared" ca="1" si="40"/>
        <v>0.65985615209557369</v>
      </c>
    </row>
    <row r="1269" spans="5:6" x14ac:dyDescent="0.25">
      <c r="E1269" s="2">
        <f t="shared" ca="1" si="39"/>
        <v>0.17684483318372934</v>
      </c>
      <c r="F1269" s="2">
        <f t="shared" ca="1" si="40"/>
        <v>0.62305591937721816</v>
      </c>
    </row>
    <row r="1270" spans="5:6" x14ac:dyDescent="0.25">
      <c r="E1270" s="2">
        <f t="shared" ca="1" si="39"/>
        <v>0.32509953406599124</v>
      </c>
      <c r="F1270" s="2">
        <f t="shared" ca="1" si="40"/>
        <v>0.79045100884668518</v>
      </c>
    </row>
    <row r="1271" spans="5:6" x14ac:dyDescent="0.25">
      <c r="E1271" s="2">
        <f t="shared" ca="1" si="39"/>
        <v>0.48768881883075776</v>
      </c>
      <c r="F1271" s="2">
        <f t="shared" ca="1" si="40"/>
        <v>0.97384300507281496</v>
      </c>
    </row>
    <row r="1272" spans="5:6" x14ac:dyDescent="0.25">
      <c r="E1272" s="2">
        <f t="shared" ca="1" si="39"/>
        <v>0.26204735314422267</v>
      </c>
      <c r="F1272" s="2">
        <f t="shared" ca="1" si="40"/>
        <v>0.72127619327484582</v>
      </c>
    </row>
    <row r="1273" spans="5:6" x14ac:dyDescent="0.25">
      <c r="E1273" s="2">
        <f t="shared" ca="1" si="39"/>
        <v>0.88762975969171753</v>
      </c>
      <c r="F1273" s="2">
        <f t="shared" ca="1" si="40"/>
        <v>1.7852598054898876</v>
      </c>
    </row>
    <row r="1274" spans="5:6" x14ac:dyDescent="0.25">
      <c r="E1274" s="2">
        <f t="shared" ca="1" si="39"/>
        <v>0.9231755199255115</v>
      </c>
      <c r="F1274" s="2">
        <f t="shared" ca="1" si="40"/>
        <v>1.9803018569791937</v>
      </c>
    </row>
    <row r="1275" spans="5:6" x14ac:dyDescent="0.25">
      <c r="E1275" s="2">
        <f t="shared" ca="1" si="39"/>
        <v>0.62936603130388802</v>
      </c>
      <c r="F1275" s="2">
        <f t="shared" ca="1" si="40"/>
        <v>1.1618055583624232</v>
      </c>
    </row>
    <row r="1276" spans="5:6" x14ac:dyDescent="0.25">
      <c r="E1276" s="2">
        <f t="shared" ca="1" si="39"/>
        <v>0.59540283386298387</v>
      </c>
      <c r="F1276" s="2">
        <f t="shared" ca="1" si="40"/>
        <v>1.1126258515807497</v>
      </c>
    </row>
    <row r="1277" spans="5:6" x14ac:dyDescent="0.25">
      <c r="E1277" s="2">
        <f t="shared" ca="1" si="39"/>
        <v>0.26626474559911695</v>
      </c>
      <c r="F1277" s="2">
        <f t="shared" ca="1" si="40"/>
        <v>0.72594832554385424</v>
      </c>
    </row>
    <row r="1278" spans="5:6" x14ac:dyDescent="0.25">
      <c r="E1278" s="2">
        <f t="shared" ca="1" si="39"/>
        <v>0.71723819204774841</v>
      </c>
      <c r="F1278" s="2">
        <f t="shared" ca="1" si="40"/>
        <v>1.308559812499841</v>
      </c>
    </row>
    <row r="1279" spans="5:6" x14ac:dyDescent="0.25">
      <c r="E1279" s="2">
        <f t="shared" ca="1" si="39"/>
        <v>0.48229302423655696</v>
      </c>
      <c r="F1279" s="2">
        <f t="shared" ca="1" si="40"/>
        <v>0.96739561592797307</v>
      </c>
    </row>
    <row r="1280" spans="5:6" x14ac:dyDescent="0.25">
      <c r="E1280" s="2">
        <f t="shared" ca="1" si="39"/>
        <v>0.12282388074435513</v>
      </c>
      <c r="F1280" s="2">
        <f t="shared" ca="1" si="40"/>
        <v>0.55300749938911031</v>
      </c>
    </row>
    <row r="1281" spans="5:6" x14ac:dyDescent="0.25">
      <c r="E1281" s="2">
        <f t="shared" ca="1" si="39"/>
        <v>0.41653894585374751</v>
      </c>
      <c r="F1281" s="2">
        <f t="shared" ca="1" si="40"/>
        <v>0.89137783651767866</v>
      </c>
    </row>
    <row r="1282" spans="5:6" x14ac:dyDescent="0.25">
      <c r="E1282" s="2">
        <f t="shared" ca="1" si="39"/>
        <v>0.60450277061754276</v>
      </c>
      <c r="F1282" s="2">
        <f t="shared" ca="1" si="40"/>
        <v>1.1254838856938292</v>
      </c>
    </row>
    <row r="1283" spans="5:6" x14ac:dyDescent="0.25">
      <c r="E1283" s="2">
        <f t="shared" ref="E1283:E1346" ca="1" si="41">RAND()</f>
        <v>0.63092622690885247</v>
      </c>
      <c r="F1283" s="2">
        <f t="shared" ref="F1283:F1346" ca="1" si="42">_xlfn.F.INV(E1283,$C$3,$C$4)</f>
        <v>1.1641473527131447</v>
      </c>
    </row>
    <row r="1284" spans="5:6" x14ac:dyDescent="0.25">
      <c r="E1284" s="2">
        <f t="shared" ca="1" si="41"/>
        <v>0.99554518182342033</v>
      </c>
      <c r="F1284" s="2">
        <f t="shared" ca="1" si="42"/>
        <v>3.5731978075417814</v>
      </c>
    </row>
    <row r="1285" spans="5:6" x14ac:dyDescent="0.25">
      <c r="E1285" s="2">
        <f t="shared" ca="1" si="41"/>
        <v>0.66731707710380594</v>
      </c>
      <c r="F1285" s="2">
        <f t="shared" ca="1" si="42"/>
        <v>1.2211680323623728</v>
      </c>
    </row>
    <row r="1286" spans="5:6" x14ac:dyDescent="0.25">
      <c r="E1286" s="2">
        <f t="shared" ca="1" si="41"/>
        <v>0.93739169961600766</v>
      </c>
      <c r="F1286" s="2">
        <f t="shared" ca="1" si="42"/>
        <v>2.0860697189561699</v>
      </c>
    </row>
    <row r="1287" spans="5:6" x14ac:dyDescent="0.25">
      <c r="E1287" s="2">
        <f t="shared" ca="1" si="41"/>
        <v>0.91007767655453831</v>
      </c>
      <c r="F1287" s="2">
        <f t="shared" ca="1" si="42"/>
        <v>1.899378177327482</v>
      </c>
    </row>
    <row r="1288" spans="5:6" x14ac:dyDescent="0.25">
      <c r="E1288" s="2">
        <f t="shared" ca="1" si="41"/>
        <v>0.74163642226665505</v>
      </c>
      <c r="F1288" s="2">
        <f t="shared" ca="1" si="42"/>
        <v>1.3562946017402402</v>
      </c>
    </row>
    <row r="1289" spans="5:6" x14ac:dyDescent="0.25">
      <c r="E1289" s="2">
        <f t="shared" ca="1" si="41"/>
        <v>0.14637030325802813</v>
      </c>
      <c r="F1289" s="2">
        <f t="shared" ca="1" si="42"/>
        <v>0.58473106713800993</v>
      </c>
    </row>
    <row r="1290" spans="5:6" x14ac:dyDescent="0.25">
      <c r="E1290" s="2">
        <f t="shared" ca="1" si="41"/>
        <v>0.5196537545847002</v>
      </c>
      <c r="F1290" s="2">
        <f t="shared" ca="1" si="42"/>
        <v>1.0128674693842363</v>
      </c>
    </row>
    <row r="1291" spans="5:6" x14ac:dyDescent="0.25">
      <c r="E1291" s="2">
        <f t="shared" ca="1" si="41"/>
        <v>0.39606273254077717</v>
      </c>
      <c r="F1291" s="2">
        <f t="shared" ca="1" si="42"/>
        <v>0.86845263461580458</v>
      </c>
    </row>
    <row r="1292" spans="5:6" x14ac:dyDescent="0.25">
      <c r="E1292" s="2">
        <f t="shared" ca="1" si="41"/>
        <v>0.62404389879923428</v>
      </c>
      <c r="F1292" s="2">
        <f t="shared" ca="1" si="42"/>
        <v>1.1538751283682382</v>
      </c>
    </row>
    <row r="1293" spans="5:6" x14ac:dyDescent="0.25">
      <c r="E1293" s="2">
        <f t="shared" ca="1" si="41"/>
        <v>0.80625244034593713</v>
      </c>
      <c r="F1293" s="2">
        <f t="shared" ca="1" si="42"/>
        <v>1.5061246581824452</v>
      </c>
    </row>
    <row r="1294" spans="5:6" x14ac:dyDescent="0.25">
      <c r="E1294" s="2">
        <f t="shared" ca="1" si="41"/>
        <v>0.40121744713871565</v>
      </c>
      <c r="F1294" s="2">
        <f t="shared" ca="1" si="42"/>
        <v>0.8741986449743725</v>
      </c>
    </row>
    <row r="1295" spans="5:6" x14ac:dyDescent="0.25">
      <c r="E1295" s="2">
        <f t="shared" ca="1" si="41"/>
        <v>0.50190291463997405</v>
      </c>
      <c r="F1295" s="2">
        <f t="shared" ca="1" si="42"/>
        <v>0.99101327467870992</v>
      </c>
    </row>
    <row r="1296" spans="5:6" x14ac:dyDescent="0.25">
      <c r="E1296" s="2">
        <f t="shared" ca="1" si="41"/>
        <v>0.20797498423672023</v>
      </c>
      <c r="F1296" s="2">
        <f t="shared" ca="1" si="42"/>
        <v>0.66006013180521339</v>
      </c>
    </row>
    <row r="1297" spans="5:6" x14ac:dyDescent="0.25">
      <c r="E1297" s="2">
        <f t="shared" ca="1" si="41"/>
        <v>0.72016418516548564</v>
      </c>
      <c r="F1297" s="2">
        <f t="shared" ca="1" si="42"/>
        <v>1.3140866772211053</v>
      </c>
    </row>
    <row r="1298" spans="5:6" x14ac:dyDescent="0.25">
      <c r="E1298" s="2">
        <f t="shared" ca="1" si="41"/>
        <v>0.47158616573246148</v>
      </c>
      <c r="F1298" s="2">
        <f t="shared" ca="1" si="42"/>
        <v>0.95470932447302004</v>
      </c>
    </row>
    <row r="1299" spans="5:6" x14ac:dyDescent="0.25">
      <c r="E1299" s="2">
        <f t="shared" ca="1" si="41"/>
        <v>0.9321839905410062</v>
      </c>
      <c r="F1299" s="2">
        <f t="shared" ca="1" si="42"/>
        <v>2.0446811245047996</v>
      </c>
    </row>
    <row r="1300" spans="5:6" x14ac:dyDescent="0.25">
      <c r="E1300" s="2">
        <f t="shared" ca="1" si="41"/>
        <v>0.84454714343936443</v>
      </c>
      <c r="F1300" s="2">
        <f t="shared" ca="1" si="42"/>
        <v>1.619281839691008</v>
      </c>
    </row>
    <row r="1301" spans="5:6" x14ac:dyDescent="0.25">
      <c r="E1301" s="2">
        <f t="shared" ca="1" si="41"/>
        <v>0.48769175272929166</v>
      </c>
      <c r="F1301" s="2">
        <f t="shared" ca="1" si="42"/>
        <v>0.97384652099076585</v>
      </c>
    </row>
    <row r="1302" spans="5:6" x14ac:dyDescent="0.25">
      <c r="E1302" s="2">
        <f t="shared" ca="1" si="41"/>
        <v>0.67326128067324409</v>
      </c>
      <c r="F1302" s="2">
        <f t="shared" ca="1" si="42"/>
        <v>1.2309635073263883</v>
      </c>
    </row>
    <row r="1303" spans="5:6" x14ac:dyDescent="0.25">
      <c r="E1303" s="2">
        <f t="shared" ca="1" si="41"/>
        <v>0.49819765170098373</v>
      </c>
      <c r="F1303" s="2">
        <f t="shared" ca="1" si="42"/>
        <v>0.98651048657462459</v>
      </c>
    </row>
    <row r="1304" spans="5:6" x14ac:dyDescent="0.25">
      <c r="E1304" s="2">
        <f t="shared" ca="1" si="41"/>
        <v>0.52919129722366243</v>
      </c>
      <c r="F1304" s="2">
        <f t="shared" ca="1" si="42"/>
        <v>1.0248162608059701</v>
      </c>
    </row>
    <row r="1305" spans="5:6" x14ac:dyDescent="0.25">
      <c r="E1305" s="2">
        <f t="shared" ca="1" si="41"/>
        <v>0.30667196123177143</v>
      </c>
      <c r="F1305" s="2">
        <f t="shared" ca="1" si="42"/>
        <v>0.77032807041521534</v>
      </c>
    </row>
    <row r="1306" spans="5:6" x14ac:dyDescent="0.25">
      <c r="E1306" s="2">
        <f t="shared" ca="1" si="41"/>
        <v>0.88431460598568612</v>
      </c>
      <c r="F1306" s="2">
        <f t="shared" ca="1" si="42"/>
        <v>1.7703933899366933</v>
      </c>
    </row>
    <row r="1307" spans="5:6" x14ac:dyDescent="0.25">
      <c r="E1307" s="2">
        <f t="shared" ca="1" si="41"/>
        <v>0.79701906060731353</v>
      </c>
      <c r="F1307" s="2">
        <f t="shared" ca="1" si="42"/>
        <v>1.4820760917594289</v>
      </c>
    </row>
    <row r="1308" spans="5:6" x14ac:dyDescent="0.25">
      <c r="E1308" s="2">
        <f t="shared" ca="1" si="41"/>
        <v>0.8064619236452083</v>
      </c>
      <c r="F1308" s="2">
        <f t="shared" ca="1" si="42"/>
        <v>1.5066828133973289</v>
      </c>
    </row>
    <row r="1309" spans="5:6" x14ac:dyDescent="0.25">
      <c r="E1309" s="2">
        <f t="shared" ca="1" si="41"/>
        <v>0.20607049638715857</v>
      </c>
      <c r="F1309" s="2">
        <f t="shared" ca="1" si="42"/>
        <v>0.6578432689440763</v>
      </c>
    </row>
    <row r="1310" spans="5:6" x14ac:dyDescent="0.25">
      <c r="E1310" s="2">
        <f t="shared" ca="1" si="41"/>
        <v>0.68246342760129108</v>
      </c>
      <c r="F1310" s="2">
        <f t="shared" ca="1" si="42"/>
        <v>1.2464267314449673</v>
      </c>
    </row>
    <row r="1311" spans="5:6" x14ac:dyDescent="0.25">
      <c r="E1311" s="2">
        <f t="shared" ca="1" si="41"/>
        <v>0.88560367351116487</v>
      </c>
      <c r="F1311" s="2">
        <f t="shared" ca="1" si="42"/>
        <v>1.7761224773548756</v>
      </c>
    </row>
    <row r="1312" spans="5:6" x14ac:dyDescent="0.25">
      <c r="E1312" s="2">
        <f t="shared" ca="1" si="41"/>
        <v>0.43147056885324231</v>
      </c>
      <c r="F1312" s="2">
        <f t="shared" ca="1" si="42"/>
        <v>0.90828425190967266</v>
      </c>
    </row>
    <row r="1313" spans="5:6" x14ac:dyDescent="0.25">
      <c r="E1313" s="2">
        <f t="shared" ca="1" si="41"/>
        <v>0.47338213046725652</v>
      </c>
      <c r="F1313" s="2">
        <f t="shared" ca="1" si="42"/>
        <v>0.95682769638930476</v>
      </c>
    </row>
    <row r="1314" spans="5:6" x14ac:dyDescent="0.25">
      <c r="E1314" s="2">
        <f t="shared" ca="1" si="41"/>
        <v>0.53698917702362525</v>
      </c>
      <c r="F1314" s="2">
        <f t="shared" ca="1" si="42"/>
        <v>1.0347010539129526</v>
      </c>
    </row>
    <row r="1315" spans="5:6" x14ac:dyDescent="0.25">
      <c r="E1315" s="2">
        <f t="shared" ca="1" si="41"/>
        <v>0.55870324434196816</v>
      </c>
      <c r="F1315" s="2">
        <f t="shared" ca="1" si="42"/>
        <v>1.0628203331550545</v>
      </c>
    </row>
    <row r="1316" spans="5:6" x14ac:dyDescent="0.25">
      <c r="E1316" s="2">
        <f t="shared" ca="1" si="41"/>
        <v>0.70305175513223872</v>
      </c>
      <c r="F1316" s="2">
        <f t="shared" ca="1" si="42"/>
        <v>1.2824544742604458</v>
      </c>
    </row>
    <row r="1317" spans="5:6" x14ac:dyDescent="0.25">
      <c r="E1317" s="2">
        <f t="shared" ca="1" si="41"/>
        <v>0.31108152012725265</v>
      </c>
      <c r="F1317" s="2">
        <f t="shared" ca="1" si="42"/>
        <v>0.77514560130854182</v>
      </c>
    </row>
    <row r="1318" spans="5:6" x14ac:dyDescent="0.25">
      <c r="E1318" s="2">
        <f t="shared" ca="1" si="41"/>
        <v>0.10815844924573115</v>
      </c>
      <c r="F1318" s="2">
        <f t="shared" ca="1" si="42"/>
        <v>0.53194242865863905</v>
      </c>
    </row>
    <row r="1319" spans="5:6" x14ac:dyDescent="0.25">
      <c r="E1319" s="2">
        <f t="shared" ca="1" si="41"/>
        <v>0.34799205979373082</v>
      </c>
      <c r="F1319" s="2">
        <f t="shared" ca="1" si="42"/>
        <v>0.81546463311311845</v>
      </c>
    </row>
    <row r="1320" spans="5:6" x14ac:dyDescent="0.25">
      <c r="E1320" s="2">
        <f t="shared" ca="1" si="41"/>
        <v>0.87472214913100699</v>
      </c>
      <c r="F1320" s="2">
        <f t="shared" ca="1" si="42"/>
        <v>1.7296723157864995</v>
      </c>
    </row>
    <row r="1321" spans="5:6" x14ac:dyDescent="0.25">
      <c r="E1321" s="2">
        <f t="shared" ca="1" si="41"/>
        <v>0.87273681642773804</v>
      </c>
      <c r="F1321" s="2">
        <f t="shared" ca="1" si="42"/>
        <v>1.7216352687608869</v>
      </c>
    </row>
    <row r="1322" spans="5:6" x14ac:dyDescent="0.25">
      <c r="E1322" s="2">
        <f t="shared" ca="1" si="41"/>
        <v>0.48307338340187289</v>
      </c>
      <c r="F1322" s="2">
        <f t="shared" ca="1" si="42"/>
        <v>0.9683257595400957</v>
      </c>
    </row>
    <row r="1323" spans="5:6" x14ac:dyDescent="0.25">
      <c r="E1323" s="2">
        <f t="shared" ca="1" si="41"/>
        <v>0.52039116116077133</v>
      </c>
      <c r="F1323" s="2">
        <f t="shared" ca="1" si="42"/>
        <v>1.0137859516696983</v>
      </c>
    </row>
    <row r="1324" spans="5:6" x14ac:dyDescent="0.25">
      <c r="E1324" s="2">
        <f t="shared" ca="1" si="41"/>
        <v>0.67826226190649608</v>
      </c>
      <c r="F1324" s="2">
        <f t="shared" ca="1" si="42"/>
        <v>1.239320910790964</v>
      </c>
    </row>
    <row r="1325" spans="5:6" x14ac:dyDescent="0.25">
      <c r="E1325" s="2">
        <f t="shared" ca="1" si="41"/>
        <v>0.32669101630268016</v>
      </c>
      <c r="F1325" s="2">
        <f t="shared" ca="1" si="42"/>
        <v>0.79218845723459053</v>
      </c>
    </row>
    <row r="1326" spans="5:6" x14ac:dyDescent="0.25">
      <c r="E1326" s="2">
        <f t="shared" ca="1" si="41"/>
        <v>0.61021685902336487</v>
      </c>
      <c r="F1326" s="2">
        <f t="shared" ca="1" si="42"/>
        <v>1.1336723589700055</v>
      </c>
    </row>
    <row r="1327" spans="5:6" x14ac:dyDescent="0.25">
      <c r="E1327" s="2">
        <f t="shared" ca="1" si="41"/>
        <v>0.84663874259888994</v>
      </c>
      <c r="F1327" s="2">
        <f t="shared" ca="1" si="42"/>
        <v>1.6262199304026725</v>
      </c>
    </row>
    <row r="1328" spans="5:6" x14ac:dyDescent="0.25">
      <c r="E1328" s="2">
        <f t="shared" ca="1" si="41"/>
        <v>0.1384378465486753</v>
      </c>
      <c r="F1328" s="2">
        <f t="shared" ca="1" si="42"/>
        <v>0.57428918773699345</v>
      </c>
    </row>
    <row r="1329" spans="5:6" x14ac:dyDescent="0.25">
      <c r="E1329" s="2">
        <f t="shared" ca="1" si="41"/>
        <v>0.51678986747541833</v>
      </c>
      <c r="F1329" s="2">
        <f t="shared" ca="1" si="42"/>
        <v>1.009308619903708</v>
      </c>
    </row>
    <row r="1330" spans="5:6" x14ac:dyDescent="0.25">
      <c r="E1330" s="2">
        <f t="shared" ca="1" si="41"/>
        <v>0.81730301864655996</v>
      </c>
      <c r="F1330" s="2">
        <f t="shared" ca="1" si="42"/>
        <v>1.5363864347552492</v>
      </c>
    </row>
    <row r="1331" spans="5:6" x14ac:dyDescent="0.25">
      <c r="E1331" s="2">
        <f t="shared" ca="1" si="41"/>
        <v>0.73207832577099785</v>
      </c>
      <c r="F1331" s="2">
        <f t="shared" ca="1" si="42"/>
        <v>1.337133507800554</v>
      </c>
    </row>
    <row r="1332" spans="5:6" x14ac:dyDescent="0.25">
      <c r="E1332" s="2">
        <f t="shared" ca="1" si="41"/>
        <v>0.35965907345208314</v>
      </c>
      <c r="F1332" s="2">
        <f t="shared" ca="1" si="42"/>
        <v>0.82824834587488172</v>
      </c>
    </row>
    <row r="1333" spans="5:6" x14ac:dyDescent="0.25">
      <c r="E1333" s="2">
        <f t="shared" ca="1" si="41"/>
        <v>0.17537203023089665</v>
      </c>
      <c r="F1333" s="2">
        <f t="shared" ca="1" si="42"/>
        <v>0.6212585939970845</v>
      </c>
    </row>
    <row r="1334" spans="5:6" x14ac:dyDescent="0.25">
      <c r="E1334" s="2">
        <f t="shared" ca="1" si="41"/>
        <v>0.12331178521376218</v>
      </c>
      <c r="F1334" s="2">
        <f t="shared" ca="1" si="42"/>
        <v>0.55368893901519223</v>
      </c>
    </row>
    <row r="1335" spans="5:6" x14ac:dyDescent="0.25">
      <c r="E1335" s="2">
        <f t="shared" ca="1" si="41"/>
        <v>0.1792687091712416</v>
      </c>
      <c r="F1335" s="2">
        <f t="shared" ca="1" si="42"/>
        <v>0.62600349189913862</v>
      </c>
    </row>
    <row r="1336" spans="5:6" x14ac:dyDescent="0.25">
      <c r="E1336" s="2">
        <f t="shared" ca="1" si="41"/>
        <v>7.4345753573203943E-3</v>
      </c>
      <c r="F1336" s="2">
        <f t="shared" ca="1" si="42"/>
        <v>0.27892327500878134</v>
      </c>
    </row>
    <row r="1337" spans="5:6" x14ac:dyDescent="0.25">
      <c r="E1337" s="2">
        <f t="shared" ca="1" si="41"/>
        <v>0.70182212795339594</v>
      </c>
      <c r="F1337" s="2">
        <f t="shared" ca="1" si="42"/>
        <v>1.2802432969589619</v>
      </c>
    </row>
    <row r="1338" spans="5:6" x14ac:dyDescent="0.25">
      <c r="E1338" s="2">
        <f t="shared" ca="1" si="41"/>
        <v>0.80966119411796933</v>
      </c>
      <c r="F1338" s="2">
        <f t="shared" ca="1" si="42"/>
        <v>1.5152794587095961</v>
      </c>
    </row>
    <row r="1339" spans="5:6" x14ac:dyDescent="0.25">
      <c r="E1339" s="2">
        <f t="shared" ca="1" si="41"/>
        <v>0.88813029533785004</v>
      </c>
      <c r="F1339" s="2">
        <f t="shared" ca="1" si="42"/>
        <v>1.7875427072156833</v>
      </c>
    </row>
    <row r="1340" spans="5:6" x14ac:dyDescent="0.25">
      <c r="E1340" s="2">
        <f t="shared" ca="1" si="41"/>
        <v>0.30410896470102677</v>
      </c>
      <c r="F1340" s="2">
        <f t="shared" ca="1" si="42"/>
        <v>0.76752672439419189</v>
      </c>
    </row>
    <row r="1341" spans="5:6" x14ac:dyDescent="0.25">
      <c r="E1341" s="2">
        <f t="shared" ca="1" si="41"/>
        <v>4.982209495390677E-2</v>
      </c>
      <c r="F1341" s="2">
        <f t="shared" ca="1" si="42"/>
        <v>0.42924588138085534</v>
      </c>
    </row>
    <row r="1342" spans="5:6" x14ac:dyDescent="0.25">
      <c r="E1342" s="2">
        <f t="shared" ca="1" si="41"/>
        <v>7.192220156285678E-2</v>
      </c>
      <c r="F1342" s="2">
        <f t="shared" ca="1" si="42"/>
        <v>0.47316990582008545</v>
      </c>
    </row>
    <row r="1343" spans="5:6" x14ac:dyDescent="0.25">
      <c r="E1343" s="2">
        <f t="shared" ca="1" si="41"/>
        <v>0.64377723593188552</v>
      </c>
      <c r="F1343" s="2">
        <f t="shared" ca="1" si="42"/>
        <v>1.1837415449545359</v>
      </c>
    </row>
    <row r="1344" spans="5:6" x14ac:dyDescent="0.25">
      <c r="E1344" s="2">
        <f t="shared" ca="1" si="41"/>
        <v>0.17237487674204555</v>
      </c>
      <c r="F1344" s="2">
        <f t="shared" ca="1" si="42"/>
        <v>0.61758583363983488</v>
      </c>
    </row>
    <row r="1345" spans="5:6" x14ac:dyDescent="0.25">
      <c r="E1345" s="2">
        <f t="shared" ca="1" si="41"/>
        <v>0.23615827339805517</v>
      </c>
      <c r="F1345" s="2">
        <f t="shared" ca="1" si="42"/>
        <v>0.69232283277028217</v>
      </c>
    </row>
    <row r="1346" spans="5:6" x14ac:dyDescent="0.25">
      <c r="E1346" s="2">
        <f t="shared" ca="1" si="41"/>
        <v>0.46417905418905892</v>
      </c>
      <c r="F1346" s="2">
        <f t="shared" ca="1" si="42"/>
        <v>0.94601173380780046</v>
      </c>
    </row>
    <row r="1347" spans="5:6" x14ac:dyDescent="0.25">
      <c r="E1347" s="2">
        <f t="shared" ref="E1347:E1410" ca="1" si="43">RAND()</f>
        <v>0.33678892205117328</v>
      </c>
      <c r="F1347" s="2">
        <f t="shared" ref="F1347:F1410" ca="1" si="44">_xlfn.F.INV(E1347,$C$3,$C$4)</f>
        <v>0.80321589390227932</v>
      </c>
    </row>
    <row r="1348" spans="5:6" x14ac:dyDescent="0.25">
      <c r="E1348" s="2">
        <f t="shared" ca="1" si="43"/>
        <v>0.11095387163629566</v>
      </c>
      <c r="F1348" s="2">
        <f t="shared" ca="1" si="44"/>
        <v>0.53605086026463866</v>
      </c>
    </row>
    <row r="1349" spans="5:6" x14ac:dyDescent="0.25">
      <c r="E1349" s="2">
        <f t="shared" ca="1" si="43"/>
        <v>0.77537254518067555</v>
      </c>
      <c r="F1349" s="2">
        <f t="shared" ca="1" si="44"/>
        <v>1.429514323372995</v>
      </c>
    </row>
    <row r="1350" spans="5:6" x14ac:dyDescent="0.25">
      <c r="E1350" s="2">
        <f t="shared" ca="1" si="43"/>
        <v>0.82484700520388732</v>
      </c>
      <c r="F1350" s="2">
        <f t="shared" ca="1" si="44"/>
        <v>1.5580725294969735</v>
      </c>
    </row>
    <row r="1351" spans="5:6" x14ac:dyDescent="0.25">
      <c r="E1351" s="2">
        <f t="shared" ca="1" si="43"/>
        <v>0.8183118637838861</v>
      </c>
      <c r="F1351" s="2">
        <f t="shared" ca="1" si="44"/>
        <v>1.5392359779105667</v>
      </c>
    </row>
    <row r="1352" spans="5:6" x14ac:dyDescent="0.25">
      <c r="E1352" s="2">
        <f t="shared" ca="1" si="43"/>
        <v>0.52248272711124966</v>
      </c>
      <c r="F1352" s="2">
        <f t="shared" ca="1" si="44"/>
        <v>1.0163959290672158</v>
      </c>
    </row>
    <row r="1353" spans="5:6" x14ac:dyDescent="0.25">
      <c r="E1353" s="2">
        <f t="shared" ca="1" si="43"/>
        <v>0.29665334988516445</v>
      </c>
      <c r="F1353" s="2">
        <f t="shared" ca="1" si="44"/>
        <v>0.75937099547117359</v>
      </c>
    </row>
    <row r="1354" spans="5:6" x14ac:dyDescent="0.25">
      <c r="E1354" s="2">
        <f t="shared" ca="1" si="43"/>
        <v>0.14685652249428249</v>
      </c>
      <c r="F1354" s="2">
        <f t="shared" ca="1" si="44"/>
        <v>0.58536392569629847</v>
      </c>
    </row>
    <row r="1355" spans="5:6" x14ac:dyDescent="0.25">
      <c r="E1355" s="2">
        <f t="shared" ca="1" si="43"/>
        <v>0.64598058056241225</v>
      </c>
      <c r="F1355" s="2">
        <f t="shared" ca="1" si="44"/>
        <v>1.1871576999293159</v>
      </c>
    </row>
    <row r="1356" spans="5:6" x14ac:dyDescent="0.25">
      <c r="E1356" s="2">
        <f t="shared" ca="1" si="43"/>
        <v>0.71305297026173886</v>
      </c>
      <c r="F1356" s="2">
        <f t="shared" ca="1" si="44"/>
        <v>1.3007412967588223</v>
      </c>
    </row>
    <row r="1357" spans="5:6" x14ac:dyDescent="0.25">
      <c r="E1357" s="2">
        <f t="shared" ca="1" si="43"/>
        <v>0.19693670487084458</v>
      </c>
      <c r="F1357" s="2">
        <f t="shared" ca="1" si="44"/>
        <v>0.64713401082258815</v>
      </c>
    </row>
    <row r="1358" spans="5:6" x14ac:dyDescent="0.25">
      <c r="E1358" s="2">
        <f t="shared" ca="1" si="43"/>
        <v>2.9521853244091512E-2</v>
      </c>
      <c r="F1358" s="2">
        <f t="shared" ca="1" si="44"/>
        <v>0.377289691827567</v>
      </c>
    </row>
    <row r="1359" spans="5:6" x14ac:dyDescent="0.25">
      <c r="E1359" s="2">
        <f t="shared" ca="1" si="43"/>
        <v>0.65860903463816711</v>
      </c>
      <c r="F1359" s="2">
        <f t="shared" ca="1" si="44"/>
        <v>1.2070772167738733</v>
      </c>
    </row>
    <row r="1360" spans="5:6" x14ac:dyDescent="0.25">
      <c r="E1360" s="2">
        <f t="shared" ca="1" si="43"/>
        <v>0.74299207129451261</v>
      </c>
      <c r="F1360" s="2">
        <f t="shared" ca="1" si="44"/>
        <v>1.3590637604304325</v>
      </c>
    </row>
    <row r="1361" spans="5:6" x14ac:dyDescent="0.25">
      <c r="E1361" s="2">
        <f t="shared" ca="1" si="43"/>
        <v>0.40367415242006799</v>
      </c>
      <c r="F1361" s="2">
        <f t="shared" ca="1" si="44"/>
        <v>0.87694282703263593</v>
      </c>
    </row>
    <row r="1362" spans="5:6" x14ac:dyDescent="0.25">
      <c r="E1362" s="2">
        <f t="shared" ca="1" si="43"/>
        <v>0.77157986406564316</v>
      </c>
      <c r="F1362" s="2">
        <f t="shared" ca="1" si="44"/>
        <v>1.420795817754354</v>
      </c>
    </row>
    <row r="1363" spans="5:6" x14ac:dyDescent="0.25">
      <c r="E1363" s="2">
        <f t="shared" ca="1" si="43"/>
        <v>0.58045166296690343</v>
      </c>
      <c r="F1363" s="2">
        <f t="shared" ca="1" si="44"/>
        <v>1.0919580918204719</v>
      </c>
    </row>
    <row r="1364" spans="5:6" x14ac:dyDescent="0.25">
      <c r="E1364" s="2">
        <f t="shared" ca="1" si="43"/>
        <v>0.65352657907974154</v>
      </c>
      <c r="F1364" s="2">
        <f t="shared" ca="1" si="44"/>
        <v>1.1989893097909448</v>
      </c>
    </row>
    <row r="1365" spans="5:6" x14ac:dyDescent="0.25">
      <c r="E1365" s="2">
        <f t="shared" ca="1" si="43"/>
        <v>0.53906971970151729</v>
      </c>
      <c r="F1365" s="2">
        <f t="shared" ca="1" si="44"/>
        <v>1.0373566838830253</v>
      </c>
    </row>
    <row r="1366" spans="5:6" x14ac:dyDescent="0.25">
      <c r="E1366" s="2">
        <f t="shared" ca="1" si="43"/>
        <v>0.40844200141144305</v>
      </c>
      <c r="F1366" s="2">
        <f t="shared" ca="1" si="44"/>
        <v>0.88227957287710257</v>
      </c>
    </row>
    <row r="1367" spans="5:6" x14ac:dyDescent="0.25">
      <c r="E1367" s="2">
        <f t="shared" ca="1" si="43"/>
        <v>0.20959632324304156</v>
      </c>
      <c r="F1367" s="2">
        <f t="shared" ca="1" si="44"/>
        <v>0.6619432694357138</v>
      </c>
    </row>
    <row r="1368" spans="5:6" x14ac:dyDescent="0.25">
      <c r="E1368" s="2">
        <f t="shared" ca="1" si="43"/>
        <v>0.15431294840248333</v>
      </c>
      <c r="F1368" s="2">
        <f t="shared" ca="1" si="44"/>
        <v>0.59497300115912888</v>
      </c>
    </row>
    <row r="1369" spans="5:6" x14ac:dyDescent="0.25">
      <c r="E1369" s="2">
        <f t="shared" ca="1" si="43"/>
        <v>0.78872300405106821</v>
      </c>
      <c r="F1369" s="2">
        <f t="shared" ca="1" si="44"/>
        <v>1.4613363089853695</v>
      </c>
    </row>
    <row r="1370" spans="5:6" x14ac:dyDescent="0.25">
      <c r="E1370" s="2">
        <f t="shared" ca="1" si="43"/>
        <v>0.45365900767824519</v>
      </c>
      <c r="F1370" s="2">
        <f t="shared" ca="1" si="44"/>
        <v>0.93376220985803138</v>
      </c>
    </row>
    <row r="1371" spans="5:6" x14ac:dyDescent="0.25">
      <c r="E1371" s="2">
        <f t="shared" ca="1" si="43"/>
        <v>0.53853862564999888</v>
      </c>
      <c r="F1371" s="2">
        <f t="shared" ca="1" si="44"/>
        <v>1.0366780427685844</v>
      </c>
    </row>
    <row r="1372" spans="5:6" x14ac:dyDescent="0.25">
      <c r="E1372" s="2">
        <f t="shared" ca="1" si="43"/>
        <v>0.6764650793161876</v>
      </c>
      <c r="F1372" s="2">
        <f t="shared" ca="1" si="44"/>
        <v>1.2363050554099553</v>
      </c>
    </row>
    <row r="1373" spans="5:6" x14ac:dyDescent="0.25">
      <c r="E1373" s="2">
        <f t="shared" ca="1" si="43"/>
        <v>0.56941491671126931</v>
      </c>
      <c r="F1373" s="2">
        <f t="shared" ca="1" si="44"/>
        <v>1.0770414384295983</v>
      </c>
    </row>
    <row r="1374" spans="5:6" x14ac:dyDescent="0.25">
      <c r="E1374" s="2">
        <f t="shared" ca="1" si="43"/>
        <v>5.2205679005319805E-2</v>
      </c>
      <c r="F1374" s="2">
        <f t="shared" ca="1" si="44"/>
        <v>0.43444886956358425</v>
      </c>
    </row>
    <row r="1375" spans="5:6" x14ac:dyDescent="0.25">
      <c r="E1375" s="2">
        <f t="shared" ca="1" si="43"/>
        <v>0.71177900400904437</v>
      </c>
      <c r="F1375" s="2">
        <f t="shared" ca="1" si="44"/>
        <v>1.2983812426896724</v>
      </c>
    </row>
    <row r="1376" spans="5:6" x14ac:dyDescent="0.25">
      <c r="E1376" s="2">
        <f t="shared" ca="1" si="43"/>
        <v>0.53404406221666023</v>
      </c>
      <c r="F1376" s="2">
        <f t="shared" ca="1" si="44"/>
        <v>1.030955171048511</v>
      </c>
    </row>
    <row r="1377" spans="5:6" x14ac:dyDescent="0.25">
      <c r="E1377" s="2">
        <f t="shared" ca="1" si="43"/>
        <v>5.45214686427824E-2</v>
      </c>
      <c r="F1377" s="2">
        <f t="shared" ca="1" si="44"/>
        <v>0.43937586175751581</v>
      </c>
    </row>
    <row r="1378" spans="5:6" x14ac:dyDescent="0.25">
      <c r="E1378" s="2">
        <f t="shared" ca="1" si="43"/>
        <v>0.95050606592208264</v>
      </c>
      <c r="F1378" s="2">
        <f t="shared" ca="1" si="44"/>
        <v>2.2086039476422621</v>
      </c>
    </row>
    <row r="1379" spans="5:6" x14ac:dyDescent="0.25">
      <c r="E1379" s="2">
        <f t="shared" ca="1" si="43"/>
        <v>0.38270403251791241</v>
      </c>
      <c r="F1379" s="2">
        <f t="shared" ca="1" si="44"/>
        <v>0.85363005268337311</v>
      </c>
    </row>
    <row r="1380" spans="5:6" x14ac:dyDescent="0.25">
      <c r="E1380" s="2">
        <f t="shared" ca="1" si="43"/>
        <v>0.30512877317617493</v>
      </c>
      <c r="F1380" s="2">
        <f t="shared" ca="1" si="44"/>
        <v>0.76864149326809061</v>
      </c>
    </row>
    <row r="1381" spans="5:6" x14ac:dyDescent="0.25">
      <c r="E1381" s="2">
        <f t="shared" ca="1" si="43"/>
        <v>0.60923956903581644</v>
      </c>
      <c r="F1381" s="2">
        <f t="shared" ca="1" si="44"/>
        <v>1.1322654240118435</v>
      </c>
    </row>
    <row r="1382" spans="5:6" x14ac:dyDescent="0.25">
      <c r="E1382" s="2">
        <f t="shared" ca="1" si="43"/>
        <v>0.23872316114274927</v>
      </c>
      <c r="F1382" s="2">
        <f t="shared" ca="1" si="44"/>
        <v>0.69521587235422355</v>
      </c>
    </row>
    <row r="1383" spans="5:6" x14ac:dyDescent="0.25">
      <c r="E1383" s="2">
        <f t="shared" ca="1" si="43"/>
        <v>4.2132279368833792E-2</v>
      </c>
      <c r="F1383" s="2">
        <f t="shared" ca="1" si="44"/>
        <v>0.41140089727838869</v>
      </c>
    </row>
    <row r="1384" spans="5:6" x14ac:dyDescent="0.25">
      <c r="E1384" s="2">
        <f t="shared" ca="1" si="43"/>
        <v>0.80208768052890167</v>
      </c>
      <c r="F1384" s="2">
        <f t="shared" ca="1" si="44"/>
        <v>1.4951455792450279</v>
      </c>
    </row>
    <row r="1385" spans="5:6" x14ac:dyDescent="0.25">
      <c r="E1385" s="2">
        <f t="shared" ca="1" si="43"/>
        <v>0.20978839324018606</v>
      </c>
      <c r="F1385" s="2">
        <f t="shared" ca="1" si="44"/>
        <v>0.66216610552853006</v>
      </c>
    </row>
    <row r="1386" spans="5:6" x14ac:dyDescent="0.25">
      <c r="E1386" s="2">
        <f t="shared" ca="1" si="43"/>
        <v>0.42029175638352834</v>
      </c>
      <c r="F1386" s="2">
        <f t="shared" ca="1" si="44"/>
        <v>0.89561069984104547</v>
      </c>
    </row>
    <row r="1387" spans="5:6" x14ac:dyDescent="0.25">
      <c r="E1387" s="2">
        <f t="shared" ca="1" si="43"/>
        <v>0.55197512234803969</v>
      </c>
      <c r="F1387" s="2">
        <f t="shared" ca="1" si="44"/>
        <v>1.0540096403350603</v>
      </c>
    </row>
    <row r="1388" spans="5:6" x14ac:dyDescent="0.25">
      <c r="E1388" s="2">
        <f t="shared" ca="1" si="43"/>
        <v>0.42620212867267848</v>
      </c>
      <c r="F1388" s="2">
        <f t="shared" ca="1" si="44"/>
        <v>0.9022988934240791</v>
      </c>
    </row>
    <row r="1389" spans="5:6" x14ac:dyDescent="0.25">
      <c r="E1389" s="2">
        <f t="shared" ca="1" si="43"/>
        <v>6.6219408293972548E-2</v>
      </c>
      <c r="F1389" s="2">
        <f t="shared" ca="1" si="44"/>
        <v>0.46263987623269687</v>
      </c>
    </row>
    <row r="1390" spans="5:6" x14ac:dyDescent="0.25">
      <c r="E1390" s="2">
        <f t="shared" ca="1" si="43"/>
        <v>0.65664411808491541</v>
      </c>
      <c r="F1390" s="2">
        <f t="shared" ca="1" si="44"/>
        <v>1.2039387466985434</v>
      </c>
    </row>
    <row r="1391" spans="5:6" x14ac:dyDescent="0.25">
      <c r="E1391" s="2">
        <f t="shared" ca="1" si="43"/>
        <v>0.29979574743929993</v>
      </c>
      <c r="F1391" s="2">
        <f t="shared" ca="1" si="44"/>
        <v>0.76280985171605009</v>
      </c>
    </row>
    <row r="1392" spans="5:6" x14ac:dyDescent="0.25">
      <c r="E1392" s="2">
        <f t="shared" ca="1" si="43"/>
        <v>0.89376105627126767</v>
      </c>
      <c r="F1392" s="2">
        <f t="shared" ca="1" si="44"/>
        <v>1.8139586289569438</v>
      </c>
    </row>
    <row r="1393" spans="5:6" x14ac:dyDescent="0.25">
      <c r="E1393" s="2">
        <f t="shared" ca="1" si="43"/>
        <v>0.41657232253371412</v>
      </c>
      <c r="F1393" s="2">
        <f t="shared" ca="1" si="44"/>
        <v>0.8914154368638233</v>
      </c>
    </row>
    <row r="1394" spans="5:6" x14ac:dyDescent="0.25">
      <c r="E1394" s="2">
        <f t="shared" ca="1" si="43"/>
        <v>0.96400710486004348</v>
      </c>
      <c r="F1394" s="2">
        <f t="shared" ca="1" si="44"/>
        <v>2.3768617449856824</v>
      </c>
    </row>
    <row r="1395" spans="5:6" x14ac:dyDescent="0.25">
      <c r="E1395" s="2">
        <f t="shared" ca="1" si="43"/>
        <v>0.90879680168433108</v>
      </c>
      <c r="F1395" s="2">
        <f t="shared" ca="1" si="44"/>
        <v>1.892122621066131</v>
      </c>
    </row>
    <row r="1396" spans="5:6" x14ac:dyDescent="0.25">
      <c r="E1396" s="2">
        <f t="shared" ca="1" si="43"/>
        <v>0.55619469646367969</v>
      </c>
      <c r="F1396" s="2">
        <f t="shared" ca="1" si="44"/>
        <v>1.059524621000107</v>
      </c>
    </row>
    <row r="1397" spans="5:6" x14ac:dyDescent="0.25">
      <c r="E1397" s="2">
        <f t="shared" ca="1" si="43"/>
        <v>0.61942734952349243</v>
      </c>
      <c r="F1397" s="2">
        <f t="shared" ca="1" si="44"/>
        <v>1.1470668524691112</v>
      </c>
    </row>
    <row r="1398" spans="5:6" x14ac:dyDescent="0.25">
      <c r="E1398" s="2">
        <f t="shared" ca="1" si="43"/>
        <v>0.36261187859105504</v>
      </c>
      <c r="F1398" s="2">
        <f t="shared" ca="1" si="44"/>
        <v>0.83148973482062838</v>
      </c>
    </row>
    <row r="1399" spans="5:6" x14ac:dyDescent="0.25">
      <c r="E1399" s="2">
        <f t="shared" ca="1" si="43"/>
        <v>0.69082086166918844</v>
      </c>
      <c r="F1399" s="2">
        <f t="shared" ca="1" si="44"/>
        <v>1.2608029630522131</v>
      </c>
    </row>
    <row r="1400" spans="5:6" x14ac:dyDescent="0.25">
      <c r="E1400" s="2">
        <f t="shared" ca="1" si="43"/>
        <v>0.4986075411521117</v>
      </c>
      <c r="F1400" s="2">
        <f t="shared" ca="1" si="44"/>
        <v>0.98700764427268606</v>
      </c>
    </row>
    <row r="1401" spans="5:6" x14ac:dyDescent="0.25">
      <c r="E1401" s="2">
        <f t="shared" ca="1" si="43"/>
        <v>0.74121871774013293</v>
      </c>
      <c r="F1401" s="2">
        <f t="shared" ca="1" si="44"/>
        <v>1.355444007715862</v>
      </c>
    </row>
    <row r="1402" spans="5:6" x14ac:dyDescent="0.25">
      <c r="E1402" s="2">
        <f t="shared" ca="1" si="43"/>
        <v>0.97435096036641555</v>
      </c>
      <c r="F1402" s="2">
        <f t="shared" ca="1" si="44"/>
        <v>2.5591522798231523</v>
      </c>
    </row>
    <row r="1403" spans="5:6" x14ac:dyDescent="0.25">
      <c r="E1403" s="2">
        <f t="shared" ca="1" si="43"/>
        <v>0.3582434333086516</v>
      </c>
      <c r="F1403" s="2">
        <f t="shared" ca="1" si="44"/>
        <v>0.82669528791497882</v>
      </c>
    </row>
    <row r="1404" spans="5:6" x14ac:dyDescent="0.25">
      <c r="E1404" s="2">
        <f t="shared" ca="1" si="43"/>
        <v>0.465436819484502</v>
      </c>
      <c r="F1404" s="2">
        <f t="shared" ca="1" si="44"/>
        <v>0.9474842646461088</v>
      </c>
    </row>
    <row r="1405" spans="5:6" x14ac:dyDescent="0.25">
      <c r="E1405" s="2">
        <f t="shared" ca="1" si="43"/>
        <v>4.2066089490957692E-2</v>
      </c>
      <c r="F1405" s="2">
        <f t="shared" ca="1" si="44"/>
        <v>0.41123931647184436</v>
      </c>
    </row>
    <row r="1406" spans="5:6" x14ac:dyDescent="0.25">
      <c r="E1406" s="2">
        <f t="shared" ca="1" si="43"/>
        <v>0.69663589543652293</v>
      </c>
      <c r="F1406" s="2">
        <f t="shared" ca="1" si="44"/>
        <v>1.2710030926574074</v>
      </c>
    </row>
    <row r="1407" spans="5:6" x14ac:dyDescent="0.25">
      <c r="E1407" s="2">
        <f t="shared" ca="1" si="43"/>
        <v>0.11745341999172476</v>
      </c>
      <c r="F1407" s="2">
        <f t="shared" ca="1" si="44"/>
        <v>0.54542856924723715</v>
      </c>
    </row>
    <row r="1408" spans="5:6" x14ac:dyDescent="0.25">
      <c r="E1408" s="2">
        <f t="shared" ca="1" si="43"/>
        <v>0.33078334789201935</v>
      </c>
      <c r="F1408" s="2">
        <f t="shared" ca="1" si="44"/>
        <v>0.79665659736850902</v>
      </c>
    </row>
    <row r="1409" spans="5:6" x14ac:dyDescent="0.25">
      <c r="E1409" s="2">
        <f t="shared" ca="1" si="43"/>
        <v>0.88968823277844089</v>
      </c>
      <c r="F1409" s="2">
        <f t="shared" ca="1" si="44"/>
        <v>1.794714813599477</v>
      </c>
    </row>
    <row r="1410" spans="5:6" x14ac:dyDescent="0.25">
      <c r="E1410" s="2">
        <f t="shared" ca="1" si="43"/>
        <v>0.29251856234932527</v>
      </c>
      <c r="F1410" s="2">
        <f t="shared" ca="1" si="44"/>
        <v>0.75484251900266852</v>
      </c>
    </row>
    <row r="1411" spans="5:6" x14ac:dyDescent="0.25">
      <c r="E1411" s="2">
        <f t="shared" ref="E1411:E1474" ca="1" si="45">RAND()</f>
        <v>0.9708458184048735</v>
      </c>
      <c r="F1411" s="2">
        <f t="shared" ref="F1411:F1474" ca="1" si="46">_xlfn.F.INV(E1411,$C$3,$C$4)</f>
        <v>2.4897993856374563</v>
      </c>
    </row>
    <row r="1412" spans="5:6" x14ac:dyDescent="0.25">
      <c r="E1412" s="2">
        <f t="shared" ca="1" si="45"/>
        <v>0.38060868743575471</v>
      </c>
      <c r="F1412" s="2">
        <f t="shared" ca="1" si="46"/>
        <v>0.85131322664752185</v>
      </c>
    </row>
    <row r="1413" spans="5:6" x14ac:dyDescent="0.25">
      <c r="E1413" s="2">
        <f t="shared" ca="1" si="45"/>
        <v>0.29536653942226954</v>
      </c>
      <c r="F1413" s="2">
        <f t="shared" ca="1" si="46"/>
        <v>0.75796212831807863</v>
      </c>
    </row>
    <row r="1414" spans="5:6" x14ac:dyDescent="0.25">
      <c r="E1414" s="2">
        <f t="shared" ca="1" si="45"/>
        <v>0.46764114911531951</v>
      </c>
      <c r="F1414" s="2">
        <f t="shared" ca="1" si="46"/>
        <v>0.95006925149703858</v>
      </c>
    </row>
    <row r="1415" spans="5:6" x14ac:dyDescent="0.25">
      <c r="E1415" s="2">
        <f t="shared" ca="1" si="45"/>
        <v>0.53793781102711447</v>
      </c>
      <c r="F1415" s="2">
        <f t="shared" ca="1" si="46"/>
        <v>1.0359109294056754</v>
      </c>
    </row>
    <row r="1416" spans="5:6" x14ac:dyDescent="0.25">
      <c r="E1416" s="2">
        <f t="shared" ca="1" si="45"/>
        <v>0.39847752682091131</v>
      </c>
      <c r="F1416" s="2">
        <f t="shared" ca="1" si="46"/>
        <v>0.87114246640342807</v>
      </c>
    </row>
    <row r="1417" spans="5:6" x14ac:dyDescent="0.25">
      <c r="E1417" s="2">
        <f t="shared" ca="1" si="45"/>
        <v>0.32568113342583782</v>
      </c>
      <c r="F1417" s="2">
        <f t="shared" ca="1" si="46"/>
        <v>0.79108594311709168</v>
      </c>
    </row>
    <row r="1418" spans="5:6" x14ac:dyDescent="0.25">
      <c r="E1418" s="2">
        <f t="shared" ca="1" si="45"/>
        <v>0.86415803236061473</v>
      </c>
      <c r="F1418" s="2">
        <f t="shared" ca="1" si="46"/>
        <v>1.6882856062737781</v>
      </c>
    </row>
    <row r="1419" spans="5:6" x14ac:dyDescent="0.25">
      <c r="E1419" s="2">
        <f t="shared" ca="1" si="45"/>
        <v>0.93926108714711354</v>
      </c>
      <c r="F1419" s="2">
        <f t="shared" ca="1" si="46"/>
        <v>2.1018049015872164</v>
      </c>
    </row>
    <row r="1420" spans="5:6" x14ac:dyDescent="0.25">
      <c r="E1420" s="2">
        <f t="shared" ca="1" si="45"/>
        <v>0.77060910674965699</v>
      </c>
      <c r="F1420" s="2">
        <f t="shared" ca="1" si="46"/>
        <v>1.4185858616738325</v>
      </c>
    </row>
    <row r="1421" spans="5:6" x14ac:dyDescent="0.25">
      <c r="E1421" s="2">
        <f t="shared" ca="1" si="45"/>
        <v>0.70282301255876145</v>
      </c>
      <c r="F1421" s="2">
        <f t="shared" ca="1" si="46"/>
        <v>1.2820425375685034</v>
      </c>
    </row>
    <row r="1422" spans="5:6" x14ac:dyDescent="0.25">
      <c r="E1422" s="2">
        <f t="shared" ca="1" si="45"/>
        <v>0.95697663058233817</v>
      </c>
      <c r="F1422" s="2">
        <f t="shared" ca="1" si="46"/>
        <v>2.2822736514543207</v>
      </c>
    </row>
    <row r="1423" spans="5:6" x14ac:dyDescent="0.25">
      <c r="E1423" s="2">
        <f t="shared" ca="1" si="45"/>
        <v>0.55741095331119761</v>
      </c>
      <c r="F1423" s="2">
        <f t="shared" ca="1" si="46"/>
        <v>1.0611209257944363</v>
      </c>
    </row>
    <row r="1424" spans="5:6" x14ac:dyDescent="0.25">
      <c r="E1424" s="2">
        <f t="shared" ca="1" si="45"/>
        <v>0.15273591074310477</v>
      </c>
      <c r="F1424" s="2">
        <f t="shared" ca="1" si="46"/>
        <v>0.5929552768773696</v>
      </c>
    </row>
    <row r="1425" spans="5:6" x14ac:dyDescent="0.25">
      <c r="E1425" s="2">
        <f t="shared" ca="1" si="45"/>
        <v>0.20223577542403293</v>
      </c>
      <c r="F1425" s="2">
        <f t="shared" ca="1" si="46"/>
        <v>0.6533631062801788</v>
      </c>
    </row>
    <row r="1426" spans="5:6" x14ac:dyDescent="0.25">
      <c r="E1426" s="2">
        <f t="shared" ca="1" si="45"/>
        <v>0.44644838099828665</v>
      </c>
      <c r="F1426" s="2">
        <f t="shared" ca="1" si="46"/>
        <v>0.92543182875319585</v>
      </c>
    </row>
    <row r="1427" spans="5:6" x14ac:dyDescent="0.25">
      <c r="E1427" s="2">
        <f t="shared" ca="1" si="45"/>
        <v>0.79695915138899354</v>
      </c>
      <c r="F1427" s="2">
        <f t="shared" ca="1" si="46"/>
        <v>1.4819234724959238</v>
      </c>
    </row>
    <row r="1428" spans="5:6" x14ac:dyDescent="0.25">
      <c r="E1428" s="2">
        <f t="shared" ca="1" si="45"/>
        <v>0.58274234740602449</v>
      </c>
      <c r="F1428" s="2">
        <f t="shared" ca="1" si="46"/>
        <v>1.0950893061583649</v>
      </c>
    </row>
    <row r="1429" spans="5:6" x14ac:dyDescent="0.25">
      <c r="E1429" s="2">
        <f t="shared" ca="1" si="45"/>
        <v>0.2674654448807543</v>
      </c>
      <c r="F1429" s="2">
        <f t="shared" ca="1" si="46"/>
        <v>0.72727663635276407</v>
      </c>
    </row>
    <row r="1430" spans="5:6" x14ac:dyDescent="0.25">
      <c r="E1430" s="2">
        <f t="shared" ca="1" si="45"/>
        <v>0.32055244471215127</v>
      </c>
      <c r="F1430" s="2">
        <f t="shared" ca="1" si="46"/>
        <v>0.78548703664607222</v>
      </c>
    </row>
    <row r="1431" spans="5:6" x14ac:dyDescent="0.25">
      <c r="E1431" s="2">
        <f t="shared" ca="1" si="45"/>
        <v>0.62569835928161921</v>
      </c>
      <c r="F1431" s="2">
        <f t="shared" ca="1" si="46"/>
        <v>1.1563309309164491</v>
      </c>
    </row>
    <row r="1432" spans="5:6" x14ac:dyDescent="0.25">
      <c r="E1432" s="2">
        <f t="shared" ca="1" si="45"/>
        <v>0.46672035566126346</v>
      </c>
      <c r="F1432" s="2">
        <f t="shared" ca="1" si="46"/>
        <v>0.94898878518709928</v>
      </c>
    </row>
    <row r="1433" spans="5:6" x14ac:dyDescent="0.25">
      <c r="E1433" s="2">
        <f t="shared" ca="1" si="45"/>
        <v>0.6150406221878183</v>
      </c>
      <c r="F1433" s="2">
        <f t="shared" ca="1" si="46"/>
        <v>1.1406566202635178</v>
      </c>
    </row>
    <row r="1434" spans="5:6" x14ac:dyDescent="0.25">
      <c r="E1434" s="2">
        <f t="shared" ca="1" si="45"/>
        <v>0.55448283117157093</v>
      </c>
      <c r="F1434" s="2">
        <f t="shared" ca="1" si="46"/>
        <v>1.0572829169631546</v>
      </c>
    </row>
    <row r="1435" spans="5:6" x14ac:dyDescent="0.25">
      <c r="E1435" s="2">
        <f t="shared" ca="1" si="45"/>
        <v>0.49378453855239413</v>
      </c>
      <c r="F1435" s="2">
        <f t="shared" ca="1" si="46"/>
        <v>0.98117259970971138</v>
      </c>
    </row>
    <row r="1436" spans="5:6" x14ac:dyDescent="0.25">
      <c r="E1436" s="2">
        <f t="shared" ca="1" si="45"/>
        <v>0.90319850016473935</v>
      </c>
      <c r="F1436" s="2">
        <f t="shared" ca="1" si="46"/>
        <v>1.8615851761888349</v>
      </c>
    </row>
    <row r="1437" spans="5:6" x14ac:dyDescent="0.25">
      <c r="E1437" s="2">
        <f t="shared" ca="1" si="45"/>
        <v>0.17933815720247348</v>
      </c>
      <c r="F1437" s="2">
        <f t="shared" ca="1" si="46"/>
        <v>0.62608775763984692</v>
      </c>
    </row>
    <row r="1438" spans="5:6" x14ac:dyDescent="0.25">
      <c r="E1438" s="2">
        <f t="shared" ca="1" si="45"/>
        <v>0.18233433741541338</v>
      </c>
      <c r="F1438" s="2">
        <f t="shared" ca="1" si="46"/>
        <v>0.62971353560491883</v>
      </c>
    </row>
    <row r="1439" spans="5:6" x14ac:dyDescent="0.25">
      <c r="E1439" s="2">
        <f t="shared" ca="1" si="45"/>
        <v>0.73998496050076246</v>
      </c>
      <c r="F1439" s="2">
        <f t="shared" ca="1" si="46"/>
        <v>1.3529388520095256</v>
      </c>
    </row>
    <row r="1440" spans="5:6" x14ac:dyDescent="0.25">
      <c r="E1440" s="2">
        <f t="shared" ca="1" si="45"/>
        <v>0.23643385943771089</v>
      </c>
      <c r="F1440" s="2">
        <f t="shared" ca="1" si="46"/>
        <v>0.6926339742908848</v>
      </c>
    </row>
    <row r="1441" spans="5:6" x14ac:dyDescent="0.25">
      <c r="E1441" s="2">
        <f t="shared" ca="1" si="45"/>
        <v>0.1931050943114937</v>
      </c>
      <c r="F1441" s="2">
        <f t="shared" ca="1" si="46"/>
        <v>0.64260069679175924</v>
      </c>
    </row>
    <row r="1442" spans="5:6" x14ac:dyDescent="0.25">
      <c r="E1442" s="2">
        <f t="shared" ca="1" si="45"/>
        <v>0.42427777207297468</v>
      </c>
      <c r="F1442" s="2">
        <f t="shared" ca="1" si="46"/>
        <v>0.90011828597419064</v>
      </c>
    </row>
    <row r="1443" spans="5:6" x14ac:dyDescent="0.25">
      <c r="E1443" s="2">
        <f t="shared" ca="1" si="45"/>
        <v>0.98378691055207035</v>
      </c>
      <c r="F1443" s="2">
        <f t="shared" ca="1" si="46"/>
        <v>2.8123033310796317</v>
      </c>
    </row>
    <row r="1444" spans="5:6" x14ac:dyDescent="0.25">
      <c r="E1444" s="2">
        <f t="shared" ca="1" si="45"/>
        <v>0.5059513194281211</v>
      </c>
      <c r="F1444" s="2">
        <f t="shared" ca="1" si="46"/>
        <v>0.99595566311043948</v>
      </c>
    </row>
    <row r="1445" spans="5:6" x14ac:dyDescent="0.25">
      <c r="E1445" s="2">
        <f t="shared" ca="1" si="45"/>
        <v>0.82106629127350372</v>
      </c>
      <c r="F1445" s="2">
        <f t="shared" ca="1" si="46"/>
        <v>1.5470942554892315</v>
      </c>
    </row>
    <row r="1446" spans="5:6" x14ac:dyDescent="0.25">
      <c r="E1446" s="2">
        <f t="shared" ca="1" si="45"/>
        <v>0.28059377641669614</v>
      </c>
      <c r="F1446" s="2">
        <f t="shared" ca="1" si="46"/>
        <v>0.74175331845715786</v>
      </c>
    </row>
    <row r="1447" spans="5:6" x14ac:dyDescent="0.25">
      <c r="E1447" s="2">
        <f t="shared" ca="1" si="45"/>
        <v>0.27677546098134209</v>
      </c>
      <c r="F1447" s="2">
        <f t="shared" ca="1" si="46"/>
        <v>0.73755101681338464</v>
      </c>
    </row>
    <row r="1448" spans="5:6" x14ac:dyDescent="0.25">
      <c r="E1448" s="2">
        <f t="shared" ca="1" si="45"/>
        <v>0.63258669870976481</v>
      </c>
      <c r="F1448" s="2">
        <f t="shared" ca="1" si="46"/>
        <v>1.1666482640223184</v>
      </c>
    </row>
    <row r="1449" spans="5:6" x14ac:dyDescent="0.25">
      <c r="E1449" s="2">
        <f t="shared" ca="1" si="45"/>
        <v>0.74926416845481303</v>
      </c>
      <c r="F1449" s="2">
        <f t="shared" ca="1" si="46"/>
        <v>1.3720502590339037</v>
      </c>
    </row>
    <row r="1450" spans="5:6" x14ac:dyDescent="0.25">
      <c r="E1450" s="2">
        <f t="shared" ca="1" si="45"/>
        <v>0.86841123344943916</v>
      </c>
      <c r="F1450" s="2">
        <f t="shared" ca="1" si="46"/>
        <v>1.7045491378515298</v>
      </c>
    </row>
    <row r="1451" spans="5:6" x14ac:dyDescent="0.25">
      <c r="E1451" s="2">
        <f t="shared" ca="1" si="45"/>
        <v>1.7058058941609722E-2</v>
      </c>
      <c r="F1451" s="2">
        <f t="shared" ca="1" si="46"/>
        <v>0.33273851541834537</v>
      </c>
    </row>
    <row r="1452" spans="5:6" x14ac:dyDescent="0.25">
      <c r="E1452" s="2">
        <f t="shared" ca="1" si="45"/>
        <v>3.9087296176310016E-4</v>
      </c>
      <c r="F1452" s="2">
        <f t="shared" ca="1" si="46"/>
        <v>0.16172497990047108</v>
      </c>
    </row>
    <row r="1453" spans="5:6" x14ac:dyDescent="0.25">
      <c r="E1453" s="2">
        <f t="shared" ca="1" si="45"/>
        <v>0.43760418395891132</v>
      </c>
      <c r="F1453" s="2">
        <f t="shared" ca="1" si="46"/>
        <v>0.91528206772323817</v>
      </c>
    </row>
    <row r="1454" spans="5:6" x14ac:dyDescent="0.25">
      <c r="E1454" s="2">
        <f t="shared" ca="1" si="45"/>
        <v>0.97141908210001982</v>
      </c>
      <c r="F1454" s="2">
        <f t="shared" ca="1" si="46"/>
        <v>2.5005158104094103</v>
      </c>
    </row>
    <row r="1455" spans="5:6" x14ac:dyDescent="0.25">
      <c r="E1455" s="2">
        <f t="shared" ca="1" si="45"/>
        <v>0.52357178181660602</v>
      </c>
      <c r="F1455" s="2">
        <f t="shared" ca="1" si="46"/>
        <v>1.017757755052584</v>
      </c>
    </row>
    <row r="1456" spans="5:6" x14ac:dyDescent="0.25">
      <c r="E1456" s="2">
        <f t="shared" ca="1" si="45"/>
        <v>0.79852013304345482</v>
      </c>
      <c r="F1456" s="2">
        <f t="shared" ca="1" si="46"/>
        <v>1.4859140750908004</v>
      </c>
    </row>
    <row r="1457" spans="5:6" x14ac:dyDescent="0.25">
      <c r="E1457" s="2">
        <f t="shared" ca="1" si="45"/>
        <v>0.34328095514747037</v>
      </c>
      <c r="F1457" s="2">
        <f t="shared" ca="1" si="46"/>
        <v>0.8103113121251917</v>
      </c>
    </row>
    <row r="1458" spans="5:6" x14ac:dyDescent="0.25">
      <c r="E1458" s="2">
        <f t="shared" ca="1" si="45"/>
        <v>0.10176839954631667</v>
      </c>
      <c r="F1458" s="2">
        <f t="shared" ca="1" si="46"/>
        <v>0.52236493322158262</v>
      </c>
    </row>
    <row r="1459" spans="5:6" x14ac:dyDescent="0.25">
      <c r="E1459" s="2">
        <f t="shared" ca="1" si="45"/>
        <v>0.29579796717902207</v>
      </c>
      <c r="F1459" s="2">
        <f t="shared" ca="1" si="46"/>
        <v>0.75843452281624424</v>
      </c>
    </row>
    <row r="1460" spans="5:6" x14ac:dyDescent="0.25">
      <c r="E1460" s="2">
        <f t="shared" ca="1" si="45"/>
        <v>0.43003290490427648</v>
      </c>
      <c r="F1460" s="2">
        <f t="shared" ca="1" si="46"/>
        <v>0.90664868026042444</v>
      </c>
    </row>
    <row r="1461" spans="5:6" x14ac:dyDescent="0.25">
      <c r="E1461" s="2">
        <f t="shared" ca="1" si="45"/>
        <v>0.89732195699468686</v>
      </c>
      <c r="F1461" s="2">
        <f t="shared" ca="1" si="46"/>
        <v>1.8314051998995307</v>
      </c>
    </row>
    <row r="1462" spans="5:6" x14ac:dyDescent="0.25">
      <c r="E1462" s="2">
        <f t="shared" ca="1" si="45"/>
        <v>0.99879832644767796</v>
      </c>
      <c r="F1462" s="2">
        <f t="shared" ca="1" si="46"/>
        <v>4.4330431195458209</v>
      </c>
    </row>
    <row r="1463" spans="5:6" x14ac:dyDescent="0.25">
      <c r="E1463" s="2">
        <f t="shared" ca="1" si="45"/>
        <v>0.98635567000539992</v>
      </c>
      <c r="F1463" s="2">
        <f t="shared" ca="1" si="46"/>
        <v>2.9096062544796761</v>
      </c>
    </row>
    <row r="1464" spans="5:6" x14ac:dyDescent="0.25">
      <c r="E1464" s="2">
        <f t="shared" ca="1" si="45"/>
        <v>0.12183058030788185</v>
      </c>
      <c r="F1464" s="2">
        <f t="shared" ca="1" si="46"/>
        <v>0.55161662055960992</v>
      </c>
    </row>
    <row r="1465" spans="5:6" x14ac:dyDescent="0.25">
      <c r="E1465" s="2">
        <f t="shared" ca="1" si="45"/>
        <v>0.53388109036522258</v>
      </c>
      <c r="F1465" s="2">
        <f t="shared" ca="1" si="46"/>
        <v>1.0307483378237241</v>
      </c>
    </row>
    <row r="1466" spans="5:6" x14ac:dyDescent="0.25">
      <c r="E1466" s="2">
        <f t="shared" ca="1" si="45"/>
        <v>0.35818878805136911</v>
      </c>
      <c r="F1466" s="2">
        <f t="shared" ca="1" si="46"/>
        <v>0.82663534987764964</v>
      </c>
    </row>
    <row r="1467" spans="5:6" x14ac:dyDescent="0.25">
      <c r="E1467" s="2">
        <f t="shared" ca="1" si="45"/>
        <v>0.23979501469922881</v>
      </c>
      <c r="F1467" s="2">
        <f t="shared" ca="1" si="46"/>
        <v>0.69642305618029554</v>
      </c>
    </row>
    <row r="1468" spans="5:6" x14ac:dyDescent="0.25">
      <c r="E1468" s="2">
        <f t="shared" ca="1" si="45"/>
        <v>0.48323209186505212</v>
      </c>
      <c r="F1468" s="2">
        <f t="shared" ca="1" si="46"/>
        <v>0.96851502520510124</v>
      </c>
    </row>
    <row r="1469" spans="5:6" x14ac:dyDescent="0.25">
      <c r="E1469" s="2">
        <f t="shared" ca="1" si="45"/>
        <v>0.88899458631302597</v>
      </c>
      <c r="F1469" s="2">
        <f t="shared" ca="1" si="46"/>
        <v>1.7915090151933688</v>
      </c>
    </row>
    <row r="1470" spans="5:6" x14ac:dyDescent="0.25">
      <c r="E1470" s="2">
        <f t="shared" ca="1" si="45"/>
        <v>0.56633980622174174</v>
      </c>
      <c r="F1470" s="2">
        <f t="shared" ca="1" si="46"/>
        <v>1.0729337525393758</v>
      </c>
    </row>
    <row r="1471" spans="5:6" x14ac:dyDescent="0.25">
      <c r="E1471" s="2">
        <f t="shared" ca="1" si="45"/>
        <v>0.78415040099131905</v>
      </c>
      <c r="F1471" s="2">
        <f t="shared" ca="1" si="46"/>
        <v>1.4502304172500948</v>
      </c>
    </row>
    <row r="1472" spans="5:6" x14ac:dyDescent="0.25">
      <c r="E1472" s="2">
        <f t="shared" ca="1" si="45"/>
        <v>0.80386222007587249</v>
      </c>
      <c r="F1472" s="2">
        <f t="shared" ca="1" si="46"/>
        <v>1.4997964538104687</v>
      </c>
    </row>
    <row r="1473" spans="5:6" x14ac:dyDescent="0.25">
      <c r="E1473" s="2">
        <f t="shared" ca="1" si="45"/>
        <v>0.75628904902297078</v>
      </c>
      <c r="F1473" s="2">
        <f t="shared" ca="1" si="46"/>
        <v>1.3869508011881111</v>
      </c>
    </row>
    <row r="1474" spans="5:6" x14ac:dyDescent="0.25">
      <c r="E1474" s="2">
        <f t="shared" ca="1" si="45"/>
        <v>0.84091768231019359</v>
      </c>
      <c r="F1474" s="2">
        <f t="shared" ca="1" si="46"/>
        <v>1.6074566741775527</v>
      </c>
    </row>
    <row r="1475" spans="5:6" x14ac:dyDescent="0.25">
      <c r="E1475" s="2">
        <f t="shared" ref="E1475:E1538" ca="1" si="47">RAND()</f>
        <v>0.38136675854096158</v>
      </c>
      <c r="F1475" s="2">
        <f t="shared" ref="F1475:F1538" ca="1" si="48">_xlfn.F.INV(E1475,$C$3,$C$4)</f>
        <v>0.85215119101739578</v>
      </c>
    </row>
    <row r="1476" spans="5:6" x14ac:dyDescent="0.25">
      <c r="E1476" s="2">
        <f t="shared" ca="1" si="47"/>
        <v>0.82962917284053339</v>
      </c>
      <c r="F1476" s="2">
        <f t="shared" ca="1" si="48"/>
        <v>1.5722916526355326</v>
      </c>
    </row>
    <row r="1477" spans="5:6" x14ac:dyDescent="0.25">
      <c r="E1477" s="2">
        <f t="shared" ca="1" si="47"/>
        <v>0.43364406501768082</v>
      </c>
      <c r="F1477" s="2">
        <f t="shared" ca="1" si="48"/>
        <v>0.91076026494475804</v>
      </c>
    </row>
    <row r="1478" spans="5:6" x14ac:dyDescent="0.25">
      <c r="E1478" s="2">
        <f t="shared" ca="1" si="47"/>
        <v>0.37902269067011118</v>
      </c>
      <c r="F1478" s="2">
        <f t="shared" ca="1" si="48"/>
        <v>0.84956092938919747</v>
      </c>
    </row>
    <row r="1479" spans="5:6" x14ac:dyDescent="0.25">
      <c r="E1479" s="2">
        <f t="shared" ca="1" si="47"/>
        <v>0.19789813583623594</v>
      </c>
      <c r="F1479" s="2">
        <f t="shared" ca="1" si="48"/>
        <v>0.64826758799687689</v>
      </c>
    </row>
    <row r="1480" spans="5:6" x14ac:dyDescent="0.25">
      <c r="E1480" s="2">
        <f t="shared" ca="1" si="47"/>
        <v>5.9751716881627948E-2</v>
      </c>
      <c r="F1480" s="2">
        <f t="shared" ca="1" si="48"/>
        <v>0.45008700320795458</v>
      </c>
    </row>
    <row r="1481" spans="5:6" x14ac:dyDescent="0.25">
      <c r="E1481" s="2">
        <f t="shared" ca="1" si="47"/>
        <v>0.1852978581548268</v>
      </c>
      <c r="F1481" s="2">
        <f t="shared" ca="1" si="48"/>
        <v>0.6332816784529941</v>
      </c>
    </row>
    <row r="1482" spans="5:6" x14ac:dyDescent="0.25">
      <c r="E1482" s="2">
        <f t="shared" ca="1" si="47"/>
        <v>0.45571502532121244</v>
      </c>
      <c r="F1482" s="2">
        <f t="shared" ca="1" si="48"/>
        <v>0.93614707765516736</v>
      </c>
    </row>
    <row r="1483" spans="5:6" x14ac:dyDescent="0.25">
      <c r="E1483" s="2">
        <f t="shared" ca="1" si="47"/>
        <v>0.28653909187532167</v>
      </c>
      <c r="F1483" s="2">
        <f t="shared" ca="1" si="48"/>
        <v>0.74828516222219132</v>
      </c>
    </row>
    <row r="1484" spans="5:6" x14ac:dyDescent="0.25">
      <c r="E1484" s="2">
        <f t="shared" ca="1" si="47"/>
        <v>0.28416455563054421</v>
      </c>
      <c r="F1484" s="2">
        <f t="shared" ca="1" si="48"/>
        <v>0.74567791819507934</v>
      </c>
    </row>
    <row r="1485" spans="5:6" x14ac:dyDescent="0.25">
      <c r="E1485" s="2">
        <f t="shared" ca="1" si="47"/>
        <v>0.80552309170163727</v>
      </c>
      <c r="F1485" s="2">
        <f t="shared" ca="1" si="48"/>
        <v>1.5041858313612149</v>
      </c>
    </row>
    <row r="1486" spans="5:6" x14ac:dyDescent="0.25">
      <c r="E1486" s="2">
        <f t="shared" ca="1" si="47"/>
        <v>0.15061021463798707</v>
      </c>
      <c r="F1486" s="2">
        <f t="shared" ca="1" si="48"/>
        <v>0.59022340580503552</v>
      </c>
    </row>
    <row r="1487" spans="5:6" x14ac:dyDescent="0.25">
      <c r="E1487" s="2">
        <f t="shared" ca="1" si="47"/>
        <v>0.83821049254049351</v>
      </c>
      <c r="F1487" s="2">
        <f t="shared" ca="1" si="48"/>
        <v>1.5988068634251962</v>
      </c>
    </row>
    <row r="1488" spans="5:6" x14ac:dyDescent="0.25">
      <c r="E1488" s="2">
        <f t="shared" ca="1" si="47"/>
        <v>0.33835631667716426</v>
      </c>
      <c r="F1488" s="2">
        <f t="shared" ca="1" si="48"/>
        <v>0.80492842886236715</v>
      </c>
    </row>
    <row r="1489" spans="5:6" x14ac:dyDescent="0.25">
      <c r="E1489" s="2">
        <f t="shared" ca="1" si="47"/>
        <v>0.98132452735258757</v>
      </c>
      <c r="F1489" s="2">
        <f t="shared" ca="1" si="48"/>
        <v>2.7334282344550109</v>
      </c>
    </row>
    <row r="1490" spans="5:6" x14ac:dyDescent="0.25">
      <c r="E1490" s="2">
        <f t="shared" ca="1" si="47"/>
        <v>0.34679634924405423</v>
      </c>
      <c r="F1490" s="2">
        <f t="shared" ca="1" si="48"/>
        <v>0.81415628205875734</v>
      </c>
    </row>
    <row r="1491" spans="5:6" x14ac:dyDescent="0.25">
      <c r="E1491" s="2">
        <f t="shared" ca="1" si="47"/>
        <v>0.14365951982069514</v>
      </c>
      <c r="F1491" s="2">
        <f t="shared" ca="1" si="48"/>
        <v>0.58118793138979341</v>
      </c>
    </row>
    <row r="1492" spans="5:6" x14ac:dyDescent="0.25">
      <c r="E1492" s="2">
        <f t="shared" ca="1" si="47"/>
        <v>0.78951346629525576</v>
      </c>
      <c r="F1492" s="2">
        <f t="shared" ca="1" si="48"/>
        <v>1.4632790319294211</v>
      </c>
    </row>
    <row r="1493" spans="5:6" x14ac:dyDescent="0.25">
      <c r="E1493" s="2">
        <f t="shared" ca="1" si="47"/>
        <v>0.8865461007141191</v>
      </c>
      <c r="F1493" s="2">
        <f t="shared" ca="1" si="48"/>
        <v>1.780352229893029</v>
      </c>
    </row>
    <row r="1494" spans="5:6" x14ac:dyDescent="0.25">
      <c r="E1494" s="2">
        <f t="shared" ca="1" si="47"/>
        <v>5.1557616109732196E-2</v>
      </c>
      <c r="F1494" s="2">
        <f t="shared" ca="1" si="48"/>
        <v>0.43304792976187911</v>
      </c>
    </row>
    <row r="1495" spans="5:6" x14ac:dyDescent="0.25">
      <c r="E1495" s="2">
        <f t="shared" ca="1" si="47"/>
        <v>0.99600258261776642</v>
      </c>
      <c r="F1495" s="2">
        <f t="shared" ca="1" si="48"/>
        <v>3.6406694343021675</v>
      </c>
    </row>
    <row r="1496" spans="5:6" x14ac:dyDescent="0.25">
      <c r="E1496" s="2">
        <f t="shared" ca="1" si="47"/>
        <v>0.31396456194114553</v>
      </c>
      <c r="F1496" s="2">
        <f t="shared" ca="1" si="48"/>
        <v>0.77829425846522993</v>
      </c>
    </row>
    <row r="1497" spans="5:6" x14ac:dyDescent="0.25">
      <c r="E1497" s="2">
        <f t="shared" ca="1" si="47"/>
        <v>0.81649950176375041</v>
      </c>
      <c r="F1497" s="2">
        <f t="shared" ca="1" si="48"/>
        <v>1.5341276527988785</v>
      </c>
    </row>
    <row r="1498" spans="5:6" x14ac:dyDescent="0.25">
      <c r="E1498" s="2">
        <f t="shared" ca="1" si="47"/>
        <v>0.43063540326172245</v>
      </c>
      <c r="F1498" s="2">
        <f t="shared" ca="1" si="48"/>
        <v>0.90733390749527165</v>
      </c>
    </row>
    <row r="1499" spans="5:6" x14ac:dyDescent="0.25">
      <c r="E1499" s="2">
        <f t="shared" ca="1" si="47"/>
        <v>0.53478599995057752</v>
      </c>
      <c r="F1499" s="2">
        <f t="shared" ca="1" si="48"/>
        <v>1.0318973839241619</v>
      </c>
    </row>
    <row r="1500" spans="5:6" x14ac:dyDescent="0.25">
      <c r="E1500" s="2">
        <f t="shared" ca="1" si="47"/>
        <v>0.21716270338827148</v>
      </c>
      <c r="F1500" s="2">
        <f t="shared" ca="1" si="48"/>
        <v>0.67068364397330726</v>
      </c>
    </row>
    <row r="1501" spans="5:6" x14ac:dyDescent="0.25">
      <c r="E1501" s="2">
        <f t="shared" ca="1" si="47"/>
        <v>0.28557121999757018</v>
      </c>
      <c r="F1501" s="2">
        <f t="shared" ca="1" si="48"/>
        <v>0.74722267466610148</v>
      </c>
    </row>
    <row r="1502" spans="5:6" x14ac:dyDescent="0.25">
      <c r="E1502" s="2">
        <f t="shared" ca="1" si="47"/>
        <v>0.74557622241862487</v>
      </c>
      <c r="F1502" s="2">
        <f t="shared" ca="1" si="48"/>
        <v>1.3643791292865781</v>
      </c>
    </row>
    <row r="1503" spans="5:6" x14ac:dyDescent="0.25">
      <c r="E1503" s="2">
        <f t="shared" ca="1" si="47"/>
        <v>0.22921313743749228</v>
      </c>
      <c r="F1503" s="2">
        <f t="shared" ca="1" si="48"/>
        <v>0.68445683981505367</v>
      </c>
    </row>
    <row r="1504" spans="5:6" x14ac:dyDescent="0.25">
      <c r="E1504" s="2">
        <f t="shared" ca="1" si="47"/>
        <v>2.5909007042404397E-2</v>
      </c>
      <c r="F1504" s="2">
        <f t="shared" ca="1" si="48"/>
        <v>0.3658843412026811</v>
      </c>
    </row>
    <row r="1505" spans="5:6" x14ac:dyDescent="0.25">
      <c r="E1505" s="2">
        <f t="shared" ca="1" si="47"/>
        <v>1.1272518423304678E-2</v>
      </c>
      <c r="F1505" s="2">
        <f t="shared" ca="1" si="48"/>
        <v>0.30415965998633065</v>
      </c>
    </row>
    <row r="1506" spans="5:6" x14ac:dyDescent="0.25">
      <c r="E1506" s="2">
        <f t="shared" ca="1" si="47"/>
        <v>0.58650794385549343</v>
      </c>
      <c r="F1506" s="2">
        <f t="shared" ca="1" si="48"/>
        <v>1.1002638928383874</v>
      </c>
    </row>
    <row r="1507" spans="5:6" x14ac:dyDescent="0.25">
      <c r="E1507" s="2">
        <f t="shared" ca="1" si="47"/>
        <v>0.42392328276613667</v>
      </c>
      <c r="F1507" s="2">
        <f t="shared" ca="1" si="48"/>
        <v>0.89971691192970182</v>
      </c>
    </row>
    <row r="1508" spans="5:6" x14ac:dyDescent="0.25">
      <c r="E1508" s="2">
        <f t="shared" ca="1" si="47"/>
        <v>6.5822928868371156E-2</v>
      </c>
      <c r="F1508" s="2">
        <f t="shared" ca="1" si="48"/>
        <v>0.46189007287259792</v>
      </c>
    </row>
    <row r="1509" spans="5:6" x14ac:dyDescent="0.25">
      <c r="E1509" s="2">
        <f t="shared" ca="1" si="47"/>
        <v>0.53252522080903397</v>
      </c>
      <c r="F1509" s="2">
        <f t="shared" ca="1" si="48"/>
        <v>1.0290293701682642</v>
      </c>
    </row>
    <row r="1510" spans="5:6" x14ac:dyDescent="0.25">
      <c r="E1510" s="2">
        <f t="shared" ca="1" si="47"/>
        <v>3.8034935152364335E-2</v>
      </c>
      <c r="F1510" s="2">
        <f t="shared" ca="1" si="48"/>
        <v>0.40109718479770212</v>
      </c>
    </row>
    <row r="1511" spans="5:6" x14ac:dyDescent="0.25">
      <c r="E1511" s="2">
        <f t="shared" ca="1" si="47"/>
        <v>0.13998381872406285</v>
      </c>
      <c r="F1511" s="2">
        <f t="shared" ca="1" si="48"/>
        <v>0.57634212501206739</v>
      </c>
    </row>
    <row r="1512" spans="5:6" x14ac:dyDescent="0.25">
      <c r="E1512" s="2">
        <f t="shared" ca="1" si="47"/>
        <v>5.6633694301811865E-2</v>
      </c>
      <c r="F1512" s="2">
        <f t="shared" ca="1" si="48"/>
        <v>0.44376779179733417</v>
      </c>
    </row>
    <row r="1513" spans="5:6" x14ac:dyDescent="0.25">
      <c r="E1513" s="2">
        <f t="shared" ca="1" si="47"/>
        <v>2.6411786276058558E-2</v>
      </c>
      <c r="F1513" s="2">
        <f t="shared" ca="1" si="48"/>
        <v>0.36752945510053819</v>
      </c>
    </row>
    <row r="1514" spans="5:6" x14ac:dyDescent="0.25">
      <c r="E1514" s="2">
        <f t="shared" ca="1" si="47"/>
        <v>0.87141251021906541</v>
      </c>
      <c r="F1514" s="2">
        <f t="shared" ca="1" si="48"/>
        <v>1.7163434977156522</v>
      </c>
    </row>
    <row r="1515" spans="5:6" x14ac:dyDescent="0.25">
      <c r="E1515" s="2">
        <f t="shared" ca="1" si="47"/>
        <v>0.74600755231445715</v>
      </c>
      <c r="F1515" s="2">
        <f t="shared" ca="1" si="48"/>
        <v>1.3652710919445641</v>
      </c>
    </row>
    <row r="1516" spans="5:6" x14ac:dyDescent="0.25">
      <c r="E1516" s="2">
        <f t="shared" ca="1" si="47"/>
        <v>0.19511075905618847</v>
      </c>
      <c r="F1516" s="2">
        <f t="shared" ca="1" si="48"/>
        <v>0.64497682930780931</v>
      </c>
    </row>
    <row r="1517" spans="5:6" x14ac:dyDescent="0.25">
      <c r="E1517" s="2">
        <f t="shared" ca="1" si="47"/>
        <v>0.37255897339265243</v>
      </c>
      <c r="F1517" s="2">
        <f t="shared" ca="1" si="48"/>
        <v>0.84243074757722147</v>
      </c>
    </row>
    <row r="1518" spans="5:6" x14ac:dyDescent="0.25">
      <c r="E1518" s="2">
        <f t="shared" ca="1" si="47"/>
        <v>0.66737160140542617</v>
      </c>
      <c r="F1518" s="2">
        <f t="shared" ca="1" si="48"/>
        <v>1.2212572178456638</v>
      </c>
    </row>
    <row r="1519" spans="5:6" x14ac:dyDescent="0.25">
      <c r="E1519" s="2">
        <f t="shared" ca="1" si="47"/>
        <v>0.57137150881231125</v>
      </c>
      <c r="F1519" s="2">
        <f t="shared" ca="1" si="48"/>
        <v>1.0796658157774552</v>
      </c>
    </row>
    <row r="1520" spans="5:6" x14ac:dyDescent="0.25">
      <c r="E1520" s="2">
        <f t="shared" ca="1" si="47"/>
        <v>0.97249068625014035</v>
      </c>
      <c r="F1520" s="2">
        <f t="shared" ca="1" si="48"/>
        <v>2.5211740358690342</v>
      </c>
    </row>
    <row r="1521" spans="5:6" x14ac:dyDescent="0.25">
      <c r="E1521" s="2">
        <f t="shared" ca="1" si="47"/>
        <v>0.96565831244238209</v>
      </c>
      <c r="F1521" s="2">
        <f t="shared" ca="1" si="48"/>
        <v>2.4019117482524113</v>
      </c>
    </row>
    <row r="1522" spans="5:6" x14ac:dyDescent="0.25">
      <c r="E1522" s="2">
        <f t="shared" ca="1" si="47"/>
        <v>0.90463908351395717</v>
      </c>
      <c r="F1522" s="2">
        <f t="shared" ca="1" si="48"/>
        <v>1.8692678489268422</v>
      </c>
    </row>
    <row r="1523" spans="5:6" x14ac:dyDescent="0.25">
      <c r="E1523" s="2">
        <f t="shared" ca="1" si="47"/>
        <v>0.74874229468707443</v>
      </c>
      <c r="F1523" s="2">
        <f t="shared" ca="1" si="48"/>
        <v>1.370958536730065</v>
      </c>
    </row>
    <row r="1524" spans="5:6" x14ac:dyDescent="0.25">
      <c r="E1524" s="2">
        <f t="shared" ca="1" si="47"/>
        <v>0.9338371400678469</v>
      </c>
      <c r="F1524" s="2">
        <f t="shared" ca="1" si="48"/>
        <v>2.0574519366002035</v>
      </c>
    </row>
    <row r="1525" spans="5:6" x14ac:dyDescent="0.25">
      <c r="E1525" s="2">
        <f t="shared" ca="1" si="47"/>
        <v>0.91225287364092944</v>
      </c>
      <c r="F1525" s="2">
        <f t="shared" ca="1" si="48"/>
        <v>1.9119450452518767</v>
      </c>
    </row>
    <row r="1526" spans="5:6" x14ac:dyDescent="0.25">
      <c r="E1526" s="2">
        <f t="shared" ca="1" si="47"/>
        <v>0.12391786366004331</v>
      </c>
      <c r="F1526" s="2">
        <f t="shared" ca="1" si="48"/>
        <v>0.55453383744697748</v>
      </c>
    </row>
    <row r="1527" spans="5:6" x14ac:dyDescent="0.25">
      <c r="E1527" s="2">
        <f t="shared" ca="1" si="47"/>
        <v>0.30588917771035806</v>
      </c>
      <c r="F1527" s="2">
        <f t="shared" ca="1" si="48"/>
        <v>0.76947259711228477</v>
      </c>
    </row>
    <row r="1528" spans="5:6" x14ac:dyDescent="0.25">
      <c r="E1528" s="2">
        <f t="shared" ca="1" si="47"/>
        <v>0.29309140492107011</v>
      </c>
      <c r="F1528" s="2">
        <f t="shared" ca="1" si="48"/>
        <v>0.75547017081069689</v>
      </c>
    </row>
    <row r="1529" spans="5:6" x14ac:dyDescent="0.25">
      <c r="E1529" s="2">
        <f t="shared" ca="1" si="47"/>
        <v>0.14547307336849469</v>
      </c>
      <c r="F1529" s="2">
        <f t="shared" ca="1" si="48"/>
        <v>0.58356113905778062</v>
      </c>
    </row>
    <row r="1530" spans="5:6" x14ac:dyDescent="0.25">
      <c r="E1530" s="2">
        <f t="shared" ca="1" si="47"/>
        <v>0.12301278891461287</v>
      </c>
      <c r="F1530" s="2">
        <f t="shared" ca="1" si="48"/>
        <v>0.55327147719833991</v>
      </c>
    </row>
    <row r="1531" spans="5:6" x14ac:dyDescent="0.25">
      <c r="E1531" s="2">
        <f t="shared" ca="1" si="47"/>
        <v>0.27683087158345909</v>
      </c>
      <c r="F1531" s="2">
        <f t="shared" ca="1" si="48"/>
        <v>0.73761204412696535</v>
      </c>
    </row>
    <row r="1532" spans="5:6" x14ac:dyDescent="0.25">
      <c r="E1532" s="2">
        <f t="shared" ca="1" si="47"/>
        <v>0.51233559534680095</v>
      </c>
      <c r="F1532" s="2">
        <f t="shared" ca="1" si="48"/>
        <v>1.0037992014726753</v>
      </c>
    </row>
    <row r="1533" spans="5:6" x14ac:dyDescent="0.25">
      <c r="E1533" s="2">
        <f t="shared" ca="1" si="47"/>
        <v>0.81168304180507611</v>
      </c>
      <c r="F1533" s="2">
        <f t="shared" ca="1" si="48"/>
        <v>1.5207837705282208</v>
      </c>
    </row>
    <row r="1534" spans="5:6" x14ac:dyDescent="0.25">
      <c r="E1534" s="2">
        <f t="shared" ca="1" si="47"/>
        <v>0.82642247722075235</v>
      </c>
      <c r="F1534" s="2">
        <f t="shared" ca="1" si="48"/>
        <v>1.5627150305813107</v>
      </c>
    </row>
    <row r="1535" spans="5:6" x14ac:dyDescent="0.25">
      <c r="E1535" s="2">
        <f t="shared" ca="1" si="47"/>
        <v>0.44900829208390713</v>
      </c>
      <c r="F1535" s="2">
        <f t="shared" ca="1" si="48"/>
        <v>0.92838340331093949</v>
      </c>
    </row>
    <row r="1536" spans="5:6" x14ac:dyDescent="0.25">
      <c r="E1536" s="2">
        <f t="shared" ca="1" si="47"/>
        <v>0.6184368730414419</v>
      </c>
      <c r="F1536" s="2">
        <f t="shared" ca="1" si="48"/>
        <v>1.1456145143302769</v>
      </c>
    </row>
    <row r="1537" spans="5:6" x14ac:dyDescent="0.25">
      <c r="E1537" s="2">
        <f t="shared" ca="1" si="47"/>
        <v>0.56591939602879382</v>
      </c>
      <c r="F1537" s="2">
        <f t="shared" ca="1" si="48"/>
        <v>1.0723737679871876</v>
      </c>
    </row>
    <row r="1538" spans="5:6" x14ac:dyDescent="0.25">
      <c r="E1538" s="2">
        <f t="shared" ca="1" si="47"/>
        <v>0.59141309463871738</v>
      </c>
      <c r="F1538" s="2">
        <f t="shared" ca="1" si="48"/>
        <v>1.107056427505523</v>
      </c>
    </row>
    <row r="1539" spans="5:6" x14ac:dyDescent="0.25">
      <c r="E1539" s="2">
        <f t="shared" ref="E1539:E1602" ca="1" si="49">RAND()</f>
        <v>0.66940590862135985</v>
      </c>
      <c r="F1539" s="2">
        <f t="shared" ref="F1539:F1602" ca="1" si="50">_xlfn.F.INV(E1539,$C$3,$C$4)</f>
        <v>1.224593463765685</v>
      </c>
    </row>
    <row r="1540" spans="5:6" x14ac:dyDescent="0.25">
      <c r="E1540" s="2">
        <f t="shared" ca="1" si="49"/>
        <v>0.72130956181923678</v>
      </c>
      <c r="F1540" s="2">
        <f t="shared" ca="1" si="50"/>
        <v>1.3162640673384778</v>
      </c>
    </row>
    <row r="1541" spans="5:6" x14ac:dyDescent="0.25">
      <c r="E1541" s="2">
        <f t="shared" ca="1" si="49"/>
        <v>5.9924954849421952E-2</v>
      </c>
      <c r="F1541" s="2">
        <f t="shared" ca="1" si="50"/>
        <v>0.4504326766715111</v>
      </c>
    </row>
    <row r="1542" spans="5:6" x14ac:dyDescent="0.25">
      <c r="E1542" s="2">
        <f t="shared" ca="1" si="49"/>
        <v>0.15617237994081912</v>
      </c>
      <c r="F1542" s="2">
        <f t="shared" ca="1" si="50"/>
        <v>0.59734240665980187</v>
      </c>
    </row>
    <row r="1543" spans="5:6" x14ac:dyDescent="0.25">
      <c r="E1543" s="2">
        <f t="shared" ca="1" si="49"/>
        <v>0.86820990469906101</v>
      </c>
      <c r="F1543" s="2">
        <f t="shared" ca="1" si="50"/>
        <v>1.7037675773103682</v>
      </c>
    </row>
    <row r="1544" spans="5:6" x14ac:dyDescent="0.25">
      <c r="E1544" s="2">
        <f t="shared" ca="1" si="49"/>
        <v>6.0753744040624946E-2</v>
      </c>
      <c r="F1544" s="2">
        <f t="shared" ca="1" si="50"/>
        <v>0.45207883961361195</v>
      </c>
    </row>
    <row r="1545" spans="5:6" x14ac:dyDescent="0.25">
      <c r="E1545" s="2">
        <f t="shared" ca="1" si="49"/>
        <v>0.82222730276196021</v>
      </c>
      <c r="F1545" s="2">
        <f t="shared" ca="1" si="50"/>
        <v>1.5504415473353304</v>
      </c>
    </row>
    <row r="1546" spans="5:6" x14ac:dyDescent="0.25">
      <c r="E1546" s="2">
        <f t="shared" ca="1" si="49"/>
        <v>0.23754272726498193</v>
      </c>
      <c r="F1546" s="2">
        <f t="shared" ca="1" si="50"/>
        <v>0.69388517854939591</v>
      </c>
    </row>
    <row r="1547" spans="5:6" x14ac:dyDescent="0.25">
      <c r="E1547" s="2">
        <f t="shared" ca="1" si="49"/>
        <v>0.70884384222719732</v>
      </c>
      <c r="F1547" s="2">
        <f t="shared" ca="1" si="50"/>
        <v>1.2929783432473216</v>
      </c>
    </row>
    <row r="1548" spans="5:6" x14ac:dyDescent="0.25">
      <c r="E1548" s="2">
        <f t="shared" ca="1" si="49"/>
        <v>0.68942041876859139</v>
      </c>
      <c r="F1548" s="2">
        <f t="shared" ca="1" si="50"/>
        <v>1.2583710388476574</v>
      </c>
    </row>
    <row r="1549" spans="5:6" x14ac:dyDescent="0.25">
      <c r="E1549" s="2">
        <f t="shared" ca="1" si="49"/>
        <v>0.36838067101696459</v>
      </c>
      <c r="F1549" s="2">
        <f t="shared" ca="1" si="50"/>
        <v>0.83783059016054018</v>
      </c>
    </row>
    <row r="1550" spans="5:6" x14ac:dyDescent="0.25">
      <c r="E1550" s="2">
        <f t="shared" ca="1" si="49"/>
        <v>0.96920232198332534</v>
      </c>
      <c r="F1550" s="2">
        <f t="shared" ca="1" si="50"/>
        <v>2.4602725935861476</v>
      </c>
    </row>
    <row r="1551" spans="5:6" x14ac:dyDescent="0.25">
      <c r="E1551" s="2">
        <f t="shared" ca="1" si="49"/>
        <v>0.34907071401313294</v>
      </c>
      <c r="F1551" s="2">
        <f t="shared" ca="1" si="50"/>
        <v>0.81664515468237409</v>
      </c>
    </row>
    <row r="1552" spans="5:6" x14ac:dyDescent="0.25">
      <c r="E1552" s="2">
        <f t="shared" ca="1" si="49"/>
        <v>0.31706640666021146</v>
      </c>
      <c r="F1552" s="2">
        <f t="shared" ca="1" si="50"/>
        <v>0.7816811725657723</v>
      </c>
    </row>
    <row r="1553" spans="5:6" x14ac:dyDescent="0.25">
      <c r="E1553" s="2">
        <f t="shared" ca="1" si="49"/>
        <v>0.76412054070740798</v>
      </c>
      <c r="F1553" s="2">
        <f t="shared" ca="1" si="50"/>
        <v>1.4040327818450529</v>
      </c>
    </row>
    <row r="1554" spans="5:6" x14ac:dyDescent="0.25">
      <c r="E1554" s="2">
        <f t="shared" ca="1" si="49"/>
        <v>0.42947566120488156</v>
      </c>
      <c r="F1554" s="2">
        <f t="shared" ca="1" si="50"/>
        <v>0.90601519038130052</v>
      </c>
    </row>
    <row r="1555" spans="5:6" x14ac:dyDescent="0.25">
      <c r="E1555" s="2">
        <f t="shared" ca="1" si="49"/>
        <v>9.4711913624311084E-2</v>
      </c>
      <c r="F1555" s="2">
        <f t="shared" ca="1" si="50"/>
        <v>0.51145622737038332</v>
      </c>
    </row>
    <row r="1556" spans="5:6" x14ac:dyDescent="0.25">
      <c r="E1556" s="2">
        <f t="shared" ca="1" si="49"/>
        <v>0.78516122095344998</v>
      </c>
      <c r="F1556" s="2">
        <f t="shared" ca="1" si="50"/>
        <v>1.45266635263785</v>
      </c>
    </row>
    <row r="1557" spans="5:6" x14ac:dyDescent="0.25">
      <c r="E1557" s="2">
        <f t="shared" ca="1" si="49"/>
        <v>0.59587944209844845</v>
      </c>
      <c r="F1557" s="2">
        <f t="shared" ca="1" si="50"/>
        <v>1.1132938892809794</v>
      </c>
    </row>
    <row r="1558" spans="5:6" x14ac:dyDescent="0.25">
      <c r="E1558" s="2">
        <f t="shared" ca="1" si="49"/>
        <v>0.98175439189435376</v>
      </c>
      <c r="F1558" s="2">
        <f t="shared" ca="1" si="50"/>
        <v>2.7463653179987593</v>
      </c>
    </row>
    <row r="1559" spans="5:6" x14ac:dyDescent="0.25">
      <c r="E1559" s="2">
        <f t="shared" ca="1" si="49"/>
        <v>2.6485113823756734E-2</v>
      </c>
      <c r="F1559" s="2">
        <f t="shared" ca="1" si="50"/>
        <v>0.36776771738788988</v>
      </c>
    </row>
    <row r="1560" spans="5:6" x14ac:dyDescent="0.25">
      <c r="E1560" s="2">
        <f t="shared" ca="1" si="49"/>
        <v>0.96586308167355495</v>
      </c>
      <c r="F1560" s="2">
        <f t="shared" ca="1" si="50"/>
        <v>2.4051066505990328</v>
      </c>
    </row>
    <row r="1561" spans="5:6" x14ac:dyDescent="0.25">
      <c r="E1561" s="2">
        <f t="shared" ca="1" si="49"/>
        <v>0.5122445726555892</v>
      </c>
      <c r="F1561" s="2">
        <f t="shared" ca="1" si="50"/>
        <v>1.0036869385682079</v>
      </c>
    </row>
    <row r="1562" spans="5:6" x14ac:dyDescent="0.25">
      <c r="E1562" s="2">
        <f t="shared" ca="1" si="49"/>
        <v>0.22761812240481905</v>
      </c>
      <c r="F1562" s="2">
        <f t="shared" ca="1" si="50"/>
        <v>0.68264329068562946</v>
      </c>
    </row>
    <row r="1563" spans="5:6" x14ac:dyDescent="0.25">
      <c r="E1563" s="2">
        <f t="shared" ca="1" si="49"/>
        <v>0.55740969789924966</v>
      </c>
      <c r="F1563" s="2">
        <f t="shared" ca="1" si="50"/>
        <v>1.061119276546431</v>
      </c>
    </row>
    <row r="1564" spans="5:6" x14ac:dyDescent="0.25">
      <c r="E1564" s="2">
        <f t="shared" ca="1" si="49"/>
        <v>0.46262170093001154</v>
      </c>
      <c r="F1564" s="2">
        <f t="shared" ca="1" si="50"/>
        <v>0.94419087893187537</v>
      </c>
    </row>
    <row r="1565" spans="5:6" x14ac:dyDescent="0.25">
      <c r="E1565" s="2">
        <f t="shared" ca="1" si="49"/>
        <v>0.28130807229374621</v>
      </c>
      <c r="F1565" s="2">
        <f t="shared" ca="1" si="50"/>
        <v>0.74253878371059912</v>
      </c>
    </row>
    <row r="1566" spans="5:6" x14ac:dyDescent="0.25">
      <c r="E1566" s="2">
        <f t="shared" ca="1" si="49"/>
        <v>0.38036136798311793</v>
      </c>
      <c r="F1566" s="2">
        <f t="shared" ca="1" si="50"/>
        <v>0.85103989928571411</v>
      </c>
    </row>
    <row r="1567" spans="5:6" x14ac:dyDescent="0.25">
      <c r="E1567" s="2">
        <f t="shared" ca="1" si="49"/>
        <v>0.58449108286703688</v>
      </c>
      <c r="F1567" s="2">
        <f t="shared" ca="1" si="50"/>
        <v>1.0974881223777135</v>
      </c>
    </row>
    <row r="1568" spans="5:6" x14ac:dyDescent="0.25">
      <c r="E1568" s="2">
        <f t="shared" ca="1" si="49"/>
        <v>0.80050191751743505</v>
      </c>
      <c r="F1568" s="2">
        <f t="shared" ca="1" si="50"/>
        <v>1.4910228727174215</v>
      </c>
    </row>
    <row r="1569" spans="5:6" x14ac:dyDescent="0.25">
      <c r="E1569" s="2">
        <f t="shared" ca="1" si="49"/>
        <v>0.4948015968514371</v>
      </c>
      <c r="F1569" s="2">
        <f t="shared" ca="1" si="50"/>
        <v>0.98240040127644279</v>
      </c>
    </row>
    <row r="1570" spans="5:6" x14ac:dyDescent="0.25">
      <c r="E1570" s="2">
        <f t="shared" ca="1" si="49"/>
        <v>0.78673458311601552</v>
      </c>
      <c r="F1570" s="2">
        <f t="shared" ca="1" si="50"/>
        <v>1.4564794026265224</v>
      </c>
    </row>
    <row r="1571" spans="5:6" x14ac:dyDescent="0.25">
      <c r="E1571" s="2">
        <f t="shared" ca="1" si="49"/>
        <v>0.52024790425968614</v>
      </c>
      <c r="F1571" s="2">
        <f t="shared" ca="1" si="50"/>
        <v>1.0136074480733452</v>
      </c>
    </row>
    <row r="1572" spans="5:6" x14ac:dyDescent="0.25">
      <c r="E1572" s="2">
        <f t="shared" ca="1" si="49"/>
        <v>8.2705840788664609E-2</v>
      </c>
      <c r="F1572" s="2">
        <f t="shared" ca="1" si="50"/>
        <v>0.49194886218573319</v>
      </c>
    </row>
    <row r="1573" spans="5:6" x14ac:dyDescent="0.25">
      <c r="E1573" s="2">
        <f t="shared" ca="1" si="49"/>
        <v>0.19898978402085565</v>
      </c>
      <c r="F1573" s="2">
        <f t="shared" ca="1" si="50"/>
        <v>0.6495528392861788</v>
      </c>
    </row>
    <row r="1574" spans="5:6" x14ac:dyDescent="0.25">
      <c r="E1574" s="2">
        <f t="shared" ca="1" si="49"/>
        <v>0.94087401429632356</v>
      </c>
      <c r="F1574" s="2">
        <f t="shared" ca="1" si="50"/>
        <v>2.1157914560524604</v>
      </c>
    </row>
    <row r="1575" spans="5:6" x14ac:dyDescent="0.25">
      <c r="E1575" s="2">
        <f t="shared" ca="1" si="49"/>
        <v>0.21155461243504059</v>
      </c>
      <c r="F1575" s="2">
        <f t="shared" ca="1" si="50"/>
        <v>0.6642128229360732</v>
      </c>
    </row>
    <row r="1576" spans="5:6" x14ac:dyDescent="0.25">
      <c r="E1576" s="2">
        <f t="shared" ca="1" si="49"/>
        <v>0.39023420259167496</v>
      </c>
      <c r="F1576" s="2">
        <f t="shared" ca="1" si="50"/>
        <v>0.86197384705356539</v>
      </c>
    </row>
    <row r="1577" spans="5:6" x14ac:dyDescent="0.25">
      <c r="E1577" s="2">
        <f t="shared" ca="1" si="49"/>
        <v>0.26289803753749219</v>
      </c>
      <c r="F1577" s="2">
        <f t="shared" ca="1" si="50"/>
        <v>0.72221944447291098</v>
      </c>
    </row>
    <row r="1578" spans="5:6" x14ac:dyDescent="0.25">
      <c r="E1578" s="2">
        <f t="shared" ca="1" si="49"/>
        <v>0.12383080961074044</v>
      </c>
      <c r="F1578" s="2">
        <f t="shared" ca="1" si="50"/>
        <v>0.55441258832061924</v>
      </c>
    </row>
    <row r="1579" spans="5:6" x14ac:dyDescent="0.25">
      <c r="E1579" s="2">
        <f t="shared" ca="1" si="49"/>
        <v>0.21724715577416476</v>
      </c>
      <c r="F1579" s="2">
        <f t="shared" ca="1" si="50"/>
        <v>0.67078077507051936</v>
      </c>
    </row>
    <row r="1580" spans="5:6" x14ac:dyDescent="0.25">
      <c r="E1580" s="2">
        <f t="shared" ca="1" si="49"/>
        <v>0.67295038075391511</v>
      </c>
      <c r="F1580" s="2">
        <f t="shared" ca="1" si="50"/>
        <v>1.2304474992867198</v>
      </c>
    </row>
    <row r="1581" spans="5:6" x14ac:dyDescent="0.25">
      <c r="E1581" s="2">
        <f t="shared" ca="1" si="49"/>
        <v>0.24363698613519891</v>
      </c>
      <c r="F1581" s="2">
        <f t="shared" ca="1" si="50"/>
        <v>0.70074171917931638</v>
      </c>
    </row>
    <row r="1582" spans="5:6" x14ac:dyDescent="0.25">
      <c r="E1582" s="2">
        <f t="shared" ca="1" si="49"/>
        <v>0.47448705697667393</v>
      </c>
      <c r="F1582" s="2">
        <f t="shared" ca="1" si="50"/>
        <v>0.95813286783540452</v>
      </c>
    </row>
    <row r="1583" spans="5:6" x14ac:dyDescent="0.25">
      <c r="E1583" s="2">
        <f t="shared" ca="1" si="49"/>
        <v>0.75439847291066853</v>
      </c>
      <c r="F1583" s="2">
        <f t="shared" ca="1" si="50"/>
        <v>1.3829025335114269</v>
      </c>
    </row>
    <row r="1584" spans="5:6" x14ac:dyDescent="0.25">
      <c r="E1584" s="2">
        <f t="shared" ca="1" si="49"/>
        <v>0.69391533926424542</v>
      </c>
      <c r="F1584" s="2">
        <f t="shared" ca="1" si="50"/>
        <v>1.2662102686779979</v>
      </c>
    </row>
    <row r="1585" spans="5:6" x14ac:dyDescent="0.25">
      <c r="E1585" s="2">
        <f t="shared" ca="1" si="49"/>
        <v>7.6759127216808887E-2</v>
      </c>
      <c r="F1585" s="2">
        <f t="shared" ca="1" si="50"/>
        <v>0.48176088461641575</v>
      </c>
    </row>
    <row r="1586" spans="5:6" x14ac:dyDescent="0.25">
      <c r="E1586" s="2">
        <f t="shared" ca="1" si="49"/>
        <v>0.21572122583166198</v>
      </c>
      <c r="F1586" s="2">
        <f t="shared" ca="1" si="50"/>
        <v>0.66902435496610257</v>
      </c>
    </row>
    <row r="1587" spans="5:6" x14ac:dyDescent="0.25">
      <c r="E1587" s="2">
        <f t="shared" ca="1" si="49"/>
        <v>0.75992435592896113</v>
      </c>
      <c r="F1587" s="2">
        <f t="shared" ca="1" si="50"/>
        <v>1.3948164678230224</v>
      </c>
    </row>
    <row r="1588" spans="5:6" x14ac:dyDescent="0.25">
      <c r="E1588" s="2">
        <f t="shared" ca="1" si="49"/>
        <v>5.1844571998391764E-2</v>
      </c>
      <c r="F1588" s="2">
        <f t="shared" ca="1" si="50"/>
        <v>0.43366948318576326</v>
      </c>
    </row>
    <row r="1589" spans="5:6" x14ac:dyDescent="0.25">
      <c r="E1589" s="2">
        <f t="shared" ca="1" si="49"/>
        <v>0.61047137186203815</v>
      </c>
      <c r="F1589" s="2">
        <f t="shared" ca="1" si="50"/>
        <v>1.1340392050520383</v>
      </c>
    </row>
    <row r="1590" spans="5:6" x14ac:dyDescent="0.25">
      <c r="E1590" s="2">
        <f t="shared" ca="1" si="49"/>
        <v>0.41610241595937292</v>
      </c>
      <c r="F1590" s="2">
        <f t="shared" ca="1" si="50"/>
        <v>0.89088614038436653</v>
      </c>
    </row>
    <row r="1591" spans="5:6" x14ac:dyDescent="0.25">
      <c r="E1591" s="2">
        <f t="shared" ca="1" si="49"/>
        <v>0.16309564660474152</v>
      </c>
      <c r="F1591" s="2">
        <f t="shared" ca="1" si="50"/>
        <v>0.60607720236870488</v>
      </c>
    </row>
    <row r="1592" spans="5:6" x14ac:dyDescent="0.25">
      <c r="E1592" s="2">
        <f t="shared" ca="1" si="49"/>
        <v>0.85795568029039804</v>
      </c>
      <c r="F1592" s="2">
        <f t="shared" ca="1" si="50"/>
        <v>1.665452648769693</v>
      </c>
    </row>
    <row r="1593" spans="5:6" x14ac:dyDescent="0.25">
      <c r="E1593" s="2">
        <f t="shared" ca="1" si="49"/>
        <v>0.32145255702784648</v>
      </c>
      <c r="F1593" s="2">
        <f t="shared" ca="1" si="50"/>
        <v>0.78646967768862797</v>
      </c>
    </row>
    <row r="1594" spans="5:6" x14ac:dyDescent="0.25">
      <c r="E1594" s="2">
        <f t="shared" ca="1" si="49"/>
        <v>0.69612059841388518</v>
      </c>
      <c r="F1594" s="2">
        <f t="shared" ca="1" si="50"/>
        <v>1.2700924592863827</v>
      </c>
    </row>
    <row r="1595" spans="5:6" x14ac:dyDescent="0.25">
      <c r="E1595" s="2">
        <f t="shared" ca="1" si="49"/>
        <v>0.41728296051760339</v>
      </c>
      <c r="F1595" s="2">
        <f t="shared" ca="1" si="50"/>
        <v>0.89221619596474055</v>
      </c>
    </row>
    <row r="1596" spans="5:6" x14ac:dyDescent="0.25">
      <c r="E1596" s="2">
        <f t="shared" ca="1" si="49"/>
        <v>0.56917842424623966</v>
      </c>
      <c r="F1596" s="2">
        <f t="shared" ca="1" si="50"/>
        <v>1.0767248028345766</v>
      </c>
    </row>
    <row r="1597" spans="5:6" x14ac:dyDescent="0.25">
      <c r="E1597" s="2">
        <f t="shared" ca="1" si="49"/>
        <v>0.46821693389126473</v>
      </c>
      <c r="F1597" s="2">
        <f t="shared" ca="1" si="50"/>
        <v>0.9507453697909316</v>
      </c>
    </row>
    <row r="1598" spans="5:6" x14ac:dyDescent="0.25">
      <c r="E1598" s="2">
        <f t="shared" ca="1" si="49"/>
        <v>0.88993245851649005</v>
      </c>
      <c r="F1598" s="2">
        <f t="shared" ca="1" si="50"/>
        <v>1.7958483849908362</v>
      </c>
    </row>
    <row r="1599" spans="5:6" x14ac:dyDescent="0.25">
      <c r="E1599" s="2">
        <f t="shared" ca="1" si="49"/>
        <v>0.98185971010073347</v>
      </c>
      <c r="F1599" s="2">
        <f t="shared" ca="1" si="50"/>
        <v>2.7495846559753496</v>
      </c>
    </row>
    <row r="1600" spans="5:6" x14ac:dyDescent="0.25">
      <c r="E1600" s="2">
        <f t="shared" ca="1" si="49"/>
        <v>0.3683630175909306</v>
      </c>
      <c r="F1600" s="2">
        <f t="shared" ca="1" si="50"/>
        <v>0.83781116831940838</v>
      </c>
    </row>
    <row r="1601" spans="5:6" x14ac:dyDescent="0.25">
      <c r="E1601" s="2">
        <f t="shared" ca="1" si="49"/>
        <v>0.84326700370480412</v>
      </c>
      <c r="F1601" s="2">
        <f t="shared" ca="1" si="50"/>
        <v>1.6150804501891365</v>
      </c>
    </row>
    <row r="1602" spans="5:6" x14ac:dyDescent="0.25">
      <c r="E1602" s="2">
        <f t="shared" ca="1" si="49"/>
        <v>0.75333364164076111</v>
      </c>
      <c r="F1602" s="2">
        <f t="shared" ca="1" si="50"/>
        <v>1.3806349365021509</v>
      </c>
    </row>
    <row r="1603" spans="5:6" x14ac:dyDescent="0.25">
      <c r="E1603" s="2">
        <f t="shared" ref="E1603:E1666" ca="1" si="51">RAND()</f>
        <v>0.46563962773370748</v>
      </c>
      <c r="F1603" s="2">
        <f t="shared" ref="F1603:F1666" ca="1" si="52">_xlfn.F.INV(E1603,$C$3,$C$4)</f>
        <v>0.94772186743280618</v>
      </c>
    </row>
    <row r="1604" spans="5:6" x14ac:dyDescent="0.25">
      <c r="E1604" s="2">
        <f t="shared" ca="1" si="51"/>
        <v>0.49519699783804505</v>
      </c>
      <c r="F1604" s="2">
        <f t="shared" ca="1" si="52"/>
        <v>0.98287811543646542</v>
      </c>
    </row>
    <row r="1605" spans="5:6" x14ac:dyDescent="0.25">
      <c r="E1605" s="2">
        <f t="shared" ca="1" si="51"/>
        <v>0.20456814151326241</v>
      </c>
      <c r="F1605" s="2">
        <f t="shared" ca="1" si="52"/>
        <v>0.6560907083853339</v>
      </c>
    </row>
    <row r="1606" spans="5:6" x14ac:dyDescent="0.25">
      <c r="E1606" s="2">
        <f t="shared" ca="1" si="51"/>
        <v>7.1462531781269489E-2</v>
      </c>
      <c r="F1606" s="2">
        <f t="shared" ca="1" si="52"/>
        <v>0.47233794538547819</v>
      </c>
    </row>
    <row r="1607" spans="5:6" x14ac:dyDescent="0.25">
      <c r="E1607" s="2">
        <f t="shared" ca="1" si="51"/>
        <v>0.93233786323602996</v>
      </c>
      <c r="F1607" s="2">
        <f t="shared" ca="1" si="52"/>
        <v>2.0458561288407333</v>
      </c>
    </row>
    <row r="1608" spans="5:6" x14ac:dyDescent="0.25">
      <c r="E1608" s="2">
        <f t="shared" ca="1" si="51"/>
        <v>0.14950172766027214</v>
      </c>
      <c r="F1608" s="2">
        <f t="shared" ca="1" si="52"/>
        <v>0.58879314465609012</v>
      </c>
    </row>
    <row r="1609" spans="5:6" x14ac:dyDescent="0.25">
      <c r="E1609" s="2">
        <f t="shared" ca="1" si="51"/>
        <v>0.84990553097242605</v>
      </c>
      <c r="F1609" s="2">
        <f t="shared" ca="1" si="52"/>
        <v>1.6372442951959323</v>
      </c>
    </row>
    <row r="1610" spans="5:6" x14ac:dyDescent="0.25">
      <c r="E1610" s="2">
        <f t="shared" ca="1" si="51"/>
        <v>0.77398254546925638</v>
      </c>
      <c r="F1610" s="2">
        <f t="shared" ca="1" si="52"/>
        <v>1.4263032728829435</v>
      </c>
    </row>
    <row r="1611" spans="5:6" x14ac:dyDescent="0.25">
      <c r="E1611" s="2">
        <f t="shared" ca="1" si="51"/>
        <v>0.35433345820634787</v>
      </c>
      <c r="F1611" s="2">
        <f t="shared" ca="1" si="52"/>
        <v>0.82240869496551494</v>
      </c>
    </row>
    <row r="1612" spans="5:6" x14ac:dyDescent="0.25">
      <c r="E1612" s="2">
        <f t="shared" ca="1" si="51"/>
        <v>0.85532043395196167</v>
      </c>
      <c r="F1612" s="2">
        <f t="shared" ca="1" si="52"/>
        <v>1.6560486187709385</v>
      </c>
    </row>
    <row r="1613" spans="5:6" x14ac:dyDescent="0.25">
      <c r="E1613" s="2">
        <f t="shared" ca="1" si="51"/>
        <v>0.2911497117414209</v>
      </c>
      <c r="F1613" s="2">
        <f t="shared" ca="1" si="52"/>
        <v>0.75334232622323249</v>
      </c>
    </row>
    <row r="1614" spans="5:6" x14ac:dyDescent="0.25">
      <c r="E1614" s="2">
        <f t="shared" ca="1" si="51"/>
        <v>0.83885661541435097</v>
      </c>
      <c r="F1614" s="2">
        <f t="shared" ca="1" si="52"/>
        <v>1.600858397581727</v>
      </c>
    </row>
    <row r="1615" spans="5:6" x14ac:dyDescent="0.25">
      <c r="E1615" s="2">
        <f t="shared" ca="1" si="51"/>
        <v>0.41764245244302634</v>
      </c>
      <c r="F1615" s="2">
        <f t="shared" ca="1" si="52"/>
        <v>0.89262141870810574</v>
      </c>
    </row>
    <row r="1616" spans="5:6" x14ac:dyDescent="0.25">
      <c r="E1616" s="2">
        <f t="shared" ca="1" si="51"/>
        <v>0.99529909367523661</v>
      </c>
      <c r="F1616" s="2">
        <f t="shared" ca="1" si="52"/>
        <v>3.539937116619595</v>
      </c>
    </row>
    <row r="1617" spans="5:6" x14ac:dyDescent="0.25">
      <c r="E1617" s="2">
        <f t="shared" ca="1" si="51"/>
        <v>0.90215147408775054</v>
      </c>
      <c r="F1617" s="2">
        <f t="shared" ca="1" si="52"/>
        <v>1.8560740058402603</v>
      </c>
    </row>
    <row r="1618" spans="5:6" x14ac:dyDescent="0.25">
      <c r="E1618" s="2">
        <f t="shared" ca="1" si="51"/>
        <v>0.73372889776171757</v>
      </c>
      <c r="F1618" s="2">
        <f t="shared" ca="1" si="52"/>
        <v>1.3403981185638785</v>
      </c>
    </row>
    <row r="1619" spans="5:6" x14ac:dyDescent="0.25">
      <c r="E1619" s="2">
        <f t="shared" ca="1" si="51"/>
        <v>0.90961485753032889</v>
      </c>
      <c r="F1619" s="2">
        <f t="shared" ca="1" si="52"/>
        <v>1.8967444155517028</v>
      </c>
    </row>
    <row r="1620" spans="5:6" x14ac:dyDescent="0.25">
      <c r="E1620" s="2">
        <f t="shared" ca="1" si="51"/>
        <v>0.49740645427129082</v>
      </c>
      <c r="F1620" s="2">
        <f t="shared" ca="1" si="52"/>
        <v>0.9855515043263986</v>
      </c>
    </row>
    <row r="1621" spans="5:6" x14ac:dyDescent="0.25">
      <c r="E1621" s="2">
        <f t="shared" ca="1" si="51"/>
        <v>0.82966663513052763</v>
      </c>
      <c r="F1621" s="2">
        <f t="shared" ca="1" si="52"/>
        <v>1.5724045607234844</v>
      </c>
    </row>
    <row r="1622" spans="5:6" x14ac:dyDescent="0.25">
      <c r="E1622" s="2">
        <f t="shared" ca="1" si="51"/>
        <v>0.92101025053594177</v>
      </c>
      <c r="F1622" s="2">
        <f t="shared" ca="1" si="52"/>
        <v>1.9659891739187971</v>
      </c>
    </row>
    <row r="1623" spans="5:6" x14ac:dyDescent="0.25">
      <c r="E1623" s="2">
        <f t="shared" ca="1" si="51"/>
        <v>0.9207329620882162</v>
      </c>
      <c r="F1623" s="2">
        <f t="shared" ca="1" si="52"/>
        <v>1.9641854812776094</v>
      </c>
    </row>
    <row r="1624" spans="5:6" x14ac:dyDescent="0.25">
      <c r="E1624" s="2">
        <f t="shared" ca="1" si="51"/>
        <v>0.32754808659728651</v>
      </c>
      <c r="F1624" s="2">
        <f t="shared" ca="1" si="52"/>
        <v>0.79312416857764423</v>
      </c>
    </row>
    <row r="1625" spans="5:6" x14ac:dyDescent="0.25">
      <c r="E1625" s="2">
        <f t="shared" ca="1" si="51"/>
        <v>0.70906090604570726</v>
      </c>
      <c r="F1625" s="2">
        <f t="shared" ca="1" si="52"/>
        <v>1.2933762695380779</v>
      </c>
    </row>
    <row r="1626" spans="5:6" x14ac:dyDescent="0.25">
      <c r="E1626" s="2">
        <f t="shared" ca="1" si="51"/>
        <v>0.16074943144510057</v>
      </c>
      <c r="F1626" s="2">
        <f t="shared" ca="1" si="52"/>
        <v>0.60313203531733373</v>
      </c>
    </row>
    <row r="1627" spans="5:6" x14ac:dyDescent="0.25">
      <c r="E1627" s="2">
        <f t="shared" ca="1" si="51"/>
        <v>0.75662102025685651</v>
      </c>
      <c r="F1627" s="2">
        <f t="shared" ca="1" si="52"/>
        <v>1.3876646090615026</v>
      </c>
    </row>
    <row r="1628" spans="5:6" x14ac:dyDescent="0.25">
      <c r="E1628" s="2">
        <f t="shared" ca="1" si="51"/>
        <v>0.87475636917640598</v>
      </c>
      <c r="F1628" s="2">
        <f t="shared" ca="1" si="52"/>
        <v>1.7298119586413114</v>
      </c>
    </row>
    <row r="1629" spans="5:6" x14ac:dyDescent="0.25">
      <c r="E1629" s="2">
        <f t="shared" ca="1" si="51"/>
        <v>0.72668178403817718</v>
      </c>
      <c r="F1629" s="2">
        <f t="shared" ca="1" si="52"/>
        <v>1.3265838011575322</v>
      </c>
    </row>
    <row r="1630" spans="5:6" x14ac:dyDescent="0.25">
      <c r="E1630" s="2">
        <f t="shared" ca="1" si="51"/>
        <v>0.28227677948673446</v>
      </c>
      <c r="F1630" s="2">
        <f t="shared" ca="1" si="52"/>
        <v>0.74360369060624409</v>
      </c>
    </row>
    <row r="1631" spans="5:6" x14ac:dyDescent="0.25">
      <c r="E1631" s="2">
        <f t="shared" ca="1" si="51"/>
        <v>0.4921617978516124</v>
      </c>
      <c r="F1631" s="2">
        <f t="shared" ca="1" si="52"/>
        <v>0.97921652833358086</v>
      </c>
    </row>
    <row r="1632" spans="5:6" x14ac:dyDescent="0.25">
      <c r="E1632" s="2">
        <f t="shared" ca="1" si="51"/>
        <v>0.21551029808510758</v>
      </c>
      <c r="F1632" s="2">
        <f t="shared" ca="1" si="52"/>
        <v>0.66878133101547976</v>
      </c>
    </row>
    <row r="1633" spans="5:6" x14ac:dyDescent="0.25">
      <c r="E1633" s="2">
        <f t="shared" ca="1" si="51"/>
        <v>0.79151603295035</v>
      </c>
      <c r="F1633" s="2">
        <f t="shared" ca="1" si="52"/>
        <v>1.4682316520327414</v>
      </c>
    </row>
    <row r="1634" spans="5:6" x14ac:dyDescent="0.25">
      <c r="E1634" s="2">
        <f t="shared" ca="1" si="51"/>
        <v>0.75924582630826776</v>
      </c>
      <c r="F1634" s="2">
        <f t="shared" ca="1" si="52"/>
        <v>1.3933400934937663</v>
      </c>
    </row>
    <row r="1635" spans="5:6" x14ac:dyDescent="0.25">
      <c r="E1635" s="2">
        <f t="shared" ca="1" si="51"/>
        <v>0.46457971691221034</v>
      </c>
      <c r="F1635" s="2">
        <f t="shared" ca="1" si="52"/>
        <v>0.94648061994688959</v>
      </c>
    </row>
    <row r="1636" spans="5:6" x14ac:dyDescent="0.25">
      <c r="E1636" s="2">
        <f t="shared" ca="1" si="51"/>
        <v>0.67524327800182593</v>
      </c>
      <c r="F1636" s="2">
        <f t="shared" ca="1" si="52"/>
        <v>1.234262785535905</v>
      </c>
    </row>
    <row r="1637" spans="5:6" x14ac:dyDescent="0.25">
      <c r="E1637" s="2">
        <f t="shared" ca="1" si="51"/>
        <v>0.1125580858922608</v>
      </c>
      <c r="F1637" s="2">
        <f t="shared" ca="1" si="52"/>
        <v>0.5383875934913871</v>
      </c>
    </row>
    <row r="1638" spans="5:6" x14ac:dyDescent="0.25">
      <c r="E1638" s="2">
        <f t="shared" ca="1" si="51"/>
        <v>0.97873587450670518</v>
      </c>
      <c r="F1638" s="2">
        <f t="shared" ca="1" si="52"/>
        <v>2.6616860388226105</v>
      </c>
    </row>
    <row r="1639" spans="5:6" x14ac:dyDescent="0.25">
      <c r="E1639" s="2">
        <f t="shared" ca="1" si="51"/>
        <v>0.26374816886051844</v>
      </c>
      <c r="F1639" s="2">
        <f t="shared" ca="1" si="52"/>
        <v>0.72316165017596312</v>
      </c>
    </row>
    <row r="1640" spans="5:6" x14ac:dyDescent="0.25">
      <c r="E1640" s="2">
        <f t="shared" ca="1" si="51"/>
        <v>0.58132784067853827</v>
      </c>
      <c r="F1640" s="2">
        <f t="shared" ca="1" si="52"/>
        <v>1.0931543027972699</v>
      </c>
    </row>
    <row r="1641" spans="5:6" x14ac:dyDescent="0.25">
      <c r="E1641" s="2">
        <f t="shared" ca="1" si="51"/>
        <v>0.34151626525549483</v>
      </c>
      <c r="F1641" s="2">
        <f t="shared" ca="1" si="52"/>
        <v>0.80838199172346259</v>
      </c>
    </row>
    <row r="1642" spans="5:6" x14ac:dyDescent="0.25">
      <c r="E1642" s="2">
        <f t="shared" ca="1" si="51"/>
        <v>0.57940343302516228</v>
      </c>
      <c r="F1642" s="2">
        <f t="shared" ca="1" si="52"/>
        <v>1.0905293547450909</v>
      </c>
    </row>
    <row r="1643" spans="5:6" x14ac:dyDescent="0.25">
      <c r="E1643" s="2">
        <f t="shared" ca="1" si="51"/>
        <v>1.2363348719054534E-2</v>
      </c>
      <c r="F1643" s="2">
        <f t="shared" ca="1" si="52"/>
        <v>0.31020828422327323</v>
      </c>
    </row>
    <row r="1644" spans="5:6" x14ac:dyDescent="0.25">
      <c r="E1644" s="2">
        <f t="shared" ca="1" si="51"/>
        <v>0.48633700680073111</v>
      </c>
      <c r="F1644" s="2">
        <f t="shared" ca="1" si="52"/>
        <v>0.97222421751613264</v>
      </c>
    </row>
    <row r="1645" spans="5:6" x14ac:dyDescent="0.25">
      <c r="E1645" s="2">
        <f t="shared" ca="1" si="51"/>
        <v>0.45939302196818166</v>
      </c>
      <c r="F1645" s="2">
        <f t="shared" ca="1" si="52"/>
        <v>0.94042431009953575</v>
      </c>
    </row>
    <row r="1646" spans="5:6" x14ac:dyDescent="0.25">
      <c r="E1646" s="2">
        <f t="shared" ca="1" si="51"/>
        <v>0.70110561955782691</v>
      </c>
      <c r="F1646" s="2">
        <f t="shared" ca="1" si="52"/>
        <v>1.2789584765263498</v>
      </c>
    </row>
    <row r="1647" spans="5:6" x14ac:dyDescent="0.25">
      <c r="E1647" s="2">
        <f t="shared" ca="1" si="51"/>
        <v>0.1518144923539354</v>
      </c>
      <c r="F1647" s="2">
        <f t="shared" ca="1" si="52"/>
        <v>0.59177283818901139</v>
      </c>
    </row>
    <row r="1648" spans="5:6" x14ac:dyDescent="0.25">
      <c r="E1648" s="2">
        <f t="shared" ca="1" si="51"/>
        <v>0.45633259073339216</v>
      </c>
      <c r="F1648" s="2">
        <f t="shared" ca="1" si="52"/>
        <v>0.93686427072378098</v>
      </c>
    </row>
    <row r="1649" spans="5:6" x14ac:dyDescent="0.25">
      <c r="E1649" s="2">
        <f t="shared" ca="1" si="51"/>
        <v>0.30467510006024034</v>
      </c>
      <c r="F1649" s="2">
        <f t="shared" ca="1" si="52"/>
        <v>0.76814559664362403</v>
      </c>
    </row>
    <row r="1650" spans="5:6" x14ac:dyDescent="0.25">
      <c r="E1650" s="2">
        <f t="shared" ca="1" si="51"/>
        <v>7.6289709385227278E-2</v>
      </c>
      <c r="F1650" s="2">
        <f t="shared" ca="1" si="52"/>
        <v>0.48093971092766452</v>
      </c>
    </row>
    <row r="1651" spans="5:6" x14ac:dyDescent="0.25">
      <c r="E1651" s="2">
        <f t="shared" ca="1" si="51"/>
        <v>0.751868099106758</v>
      </c>
      <c r="F1651" s="2">
        <f t="shared" ca="1" si="52"/>
        <v>1.3775285681391074</v>
      </c>
    </row>
    <row r="1652" spans="5:6" x14ac:dyDescent="0.25">
      <c r="E1652" s="2">
        <f t="shared" ca="1" si="51"/>
        <v>0.65821858640336328</v>
      </c>
      <c r="F1652" s="2">
        <f t="shared" ca="1" si="52"/>
        <v>1.2064523933259981</v>
      </c>
    </row>
    <row r="1653" spans="5:6" x14ac:dyDescent="0.25">
      <c r="E1653" s="2">
        <f t="shared" ca="1" si="51"/>
        <v>0.24862130881174649</v>
      </c>
      <c r="F1653" s="2">
        <f t="shared" ca="1" si="52"/>
        <v>0.70632594809913218</v>
      </c>
    </row>
    <row r="1654" spans="5:6" x14ac:dyDescent="0.25">
      <c r="E1654" s="2">
        <f t="shared" ca="1" si="51"/>
        <v>0.4167256401479108</v>
      </c>
      <c r="F1654" s="2">
        <f t="shared" ca="1" si="52"/>
        <v>0.89158816655612227</v>
      </c>
    </row>
    <row r="1655" spans="5:6" x14ac:dyDescent="0.25">
      <c r="E1655" s="2">
        <f t="shared" ca="1" si="51"/>
        <v>0.69988520084076045</v>
      </c>
      <c r="F1655" s="2">
        <f t="shared" ca="1" si="52"/>
        <v>1.2767761842924998</v>
      </c>
    </row>
    <row r="1656" spans="5:6" x14ac:dyDescent="0.25">
      <c r="E1656" s="2">
        <f t="shared" ca="1" si="51"/>
        <v>0.19192685621417915</v>
      </c>
      <c r="F1656" s="2">
        <f t="shared" ca="1" si="52"/>
        <v>0.64120151461031161</v>
      </c>
    </row>
    <row r="1657" spans="5:6" x14ac:dyDescent="0.25">
      <c r="E1657" s="2">
        <f t="shared" ca="1" si="51"/>
        <v>0.48010775304013298</v>
      </c>
      <c r="F1657" s="2">
        <f t="shared" ca="1" si="52"/>
        <v>0.96479496502022499</v>
      </c>
    </row>
    <row r="1658" spans="5:6" x14ac:dyDescent="0.25">
      <c r="E1658" s="2">
        <f t="shared" ca="1" si="51"/>
        <v>0.50253463005938648</v>
      </c>
      <c r="F1658" s="2">
        <f t="shared" ca="1" si="52"/>
        <v>0.9917829189874493</v>
      </c>
    </row>
    <row r="1659" spans="5:6" x14ac:dyDescent="0.25">
      <c r="E1659" s="2">
        <f t="shared" ca="1" si="51"/>
        <v>0.33207540378509925</v>
      </c>
      <c r="F1659" s="2">
        <f t="shared" ca="1" si="52"/>
        <v>0.79806751470882498</v>
      </c>
    </row>
    <row r="1660" spans="5:6" x14ac:dyDescent="0.25">
      <c r="E1660" s="2">
        <f t="shared" ca="1" si="51"/>
        <v>0.96932149202603246</v>
      </c>
      <c r="F1660" s="2">
        <f t="shared" ca="1" si="52"/>
        <v>2.4623567911283324</v>
      </c>
    </row>
    <row r="1661" spans="5:6" x14ac:dyDescent="0.25">
      <c r="E1661" s="2">
        <f t="shared" ca="1" si="51"/>
        <v>0.85084243784046221</v>
      </c>
      <c r="F1661" s="2">
        <f t="shared" ca="1" si="52"/>
        <v>1.6404495949003199</v>
      </c>
    </row>
    <row r="1662" spans="5:6" x14ac:dyDescent="0.25">
      <c r="E1662" s="2">
        <f t="shared" ca="1" si="51"/>
        <v>0.82298794140175713</v>
      </c>
      <c r="F1662" s="2">
        <f t="shared" ca="1" si="52"/>
        <v>1.552645982175052</v>
      </c>
    </row>
    <row r="1663" spans="5:6" x14ac:dyDescent="0.25">
      <c r="E1663" s="2">
        <f t="shared" ca="1" si="51"/>
        <v>0.45888203383728565</v>
      </c>
      <c r="F1663" s="2">
        <f t="shared" ca="1" si="52"/>
        <v>0.93982921713685375</v>
      </c>
    </row>
    <row r="1664" spans="5:6" x14ac:dyDescent="0.25">
      <c r="E1664" s="2">
        <f t="shared" ca="1" si="51"/>
        <v>0.34315186747922966</v>
      </c>
      <c r="F1664" s="2">
        <f t="shared" ca="1" si="52"/>
        <v>0.81017016428350341</v>
      </c>
    </row>
    <row r="1665" spans="5:6" x14ac:dyDescent="0.25">
      <c r="E1665" s="2">
        <f t="shared" ca="1" si="51"/>
        <v>0.44174508250648492</v>
      </c>
      <c r="F1665" s="2">
        <f t="shared" ca="1" si="52"/>
        <v>0.9200252353902435</v>
      </c>
    </row>
    <row r="1666" spans="5:6" x14ac:dyDescent="0.25">
      <c r="E1666" s="2">
        <f t="shared" ca="1" si="51"/>
        <v>0.10088997926329402</v>
      </c>
      <c r="F1666" s="2">
        <f t="shared" ca="1" si="52"/>
        <v>0.52102684421887835</v>
      </c>
    </row>
    <row r="1667" spans="5:6" x14ac:dyDescent="0.25">
      <c r="E1667" s="2">
        <f t="shared" ref="E1667:E1730" ca="1" si="53">RAND()</f>
        <v>0.11251249818720144</v>
      </c>
      <c r="F1667" s="2">
        <f t="shared" ref="F1667:F1730" ca="1" si="54">_xlfn.F.INV(E1667,$C$3,$C$4)</f>
        <v>0.53832139538184509</v>
      </c>
    </row>
    <row r="1668" spans="5:6" x14ac:dyDescent="0.25">
      <c r="E1668" s="2">
        <f t="shared" ca="1" si="53"/>
        <v>0.56383963582189867</v>
      </c>
      <c r="F1668" s="2">
        <f t="shared" ca="1" si="54"/>
        <v>1.0696091092383631</v>
      </c>
    </row>
    <row r="1669" spans="5:6" x14ac:dyDescent="0.25">
      <c r="E1669" s="2">
        <f t="shared" ca="1" si="53"/>
        <v>0.64384173913971876</v>
      </c>
      <c r="F1669" s="2">
        <f t="shared" ca="1" si="54"/>
        <v>1.1838413110240436</v>
      </c>
    </row>
    <row r="1670" spans="5:6" x14ac:dyDescent="0.25">
      <c r="E1670" s="2">
        <f t="shared" ca="1" si="53"/>
        <v>0.98477039230655083</v>
      </c>
      <c r="F1670" s="2">
        <f t="shared" ca="1" si="54"/>
        <v>2.8474634387372739</v>
      </c>
    </row>
    <row r="1671" spans="5:6" x14ac:dyDescent="0.25">
      <c r="E1671" s="2">
        <f t="shared" ca="1" si="53"/>
        <v>7.2517442709261193E-3</v>
      </c>
      <c r="F1671" s="2">
        <f t="shared" ca="1" si="54"/>
        <v>0.27751015178665167</v>
      </c>
    </row>
    <row r="1672" spans="5:6" x14ac:dyDescent="0.25">
      <c r="E1672" s="2">
        <f t="shared" ca="1" si="53"/>
        <v>0.79528968293775737</v>
      </c>
      <c r="F1672" s="2">
        <f t="shared" ca="1" si="54"/>
        <v>1.4776875310640303</v>
      </c>
    </row>
    <row r="1673" spans="5:6" x14ac:dyDescent="0.25">
      <c r="E1673" s="2">
        <f t="shared" ca="1" si="53"/>
        <v>0.33886398785538208</v>
      </c>
      <c r="F1673" s="2">
        <f t="shared" ca="1" si="54"/>
        <v>0.80548317727454399</v>
      </c>
    </row>
    <row r="1674" spans="5:6" x14ac:dyDescent="0.25">
      <c r="E1674" s="2">
        <f t="shared" ca="1" si="53"/>
        <v>0.15323137925647312</v>
      </c>
      <c r="F1674" s="2">
        <f t="shared" ca="1" si="54"/>
        <v>0.59359001728552752</v>
      </c>
    </row>
    <row r="1675" spans="5:6" x14ac:dyDescent="0.25">
      <c r="E1675" s="2">
        <f t="shared" ca="1" si="53"/>
        <v>9.3367766573883793E-2</v>
      </c>
      <c r="F1675" s="2">
        <f t="shared" ca="1" si="54"/>
        <v>0.50933489532592191</v>
      </c>
    </row>
    <row r="1676" spans="5:6" x14ac:dyDescent="0.25">
      <c r="E1676" s="2">
        <f t="shared" ca="1" si="53"/>
        <v>0.86926682625786023</v>
      </c>
      <c r="F1676" s="2">
        <f t="shared" ca="1" si="54"/>
        <v>1.7078838937322405</v>
      </c>
    </row>
    <row r="1677" spans="5:6" x14ac:dyDescent="0.25">
      <c r="E1677" s="2">
        <f t="shared" ca="1" si="53"/>
        <v>9.0073892659697341E-2</v>
      </c>
      <c r="F1677" s="2">
        <f t="shared" ca="1" si="54"/>
        <v>0.50407312621119138</v>
      </c>
    </row>
    <row r="1678" spans="5:6" x14ac:dyDescent="0.25">
      <c r="E1678" s="2">
        <f t="shared" ca="1" si="53"/>
        <v>0.13619493085961498</v>
      </c>
      <c r="F1678" s="2">
        <f t="shared" ca="1" si="54"/>
        <v>0.57129456343827323</v>
      </c>
    </row>
    <row r="1679" spans="5:6" x14ac:dyDescent="0.25">
      <c r="E1679" s="2">
        <f t="shared" ca="1" si="53"/>
        <v>0.36034294393342448</v>
      </c>
      <c r="F1679" s="2">
        <f t="shared" ca="1" si="54"/>
        <v>0.8289988134882097</v>
      </c>
    </row>
    <row r="1680" spans="5:6" x14ac:dyDescent="0.25">
      <c r="E1680" s="2">
        <f t="shared" ca="1" si="53"/>
        <v>0.19193835070696608</v>
      </c>
      <c r="F1680" s="2">
        <f t="shared" ca="1" si="54"/>
        <v>0.64121517656628835</v>
      </c>
    </row>
    <row r="1681" spans="5:6" x14ac:dyDescent="0.25">
      <c r="E1681" s="2">
        <f t="shared" ca="1" si="53"/>
        <v>0.86513439437444106</v>
      </c>
      <c r="F1681" s="2">
        <f t="shared" ca="1" si="54"/>
        <v>1.6919738426557358</v>
      </c>
    </row>
    <row r="1682" spans="5:6" x14ac:dyDescent="0.25">
      <c r="E1682" s="2">
        <f t="shared" ca="1" si="53"/>
        <v>0.96638231885347481</v>
      </c>
      <c r="F1682" s="2">
        <f t="shared" ca="1" si="54"/>
        <v>2.4132997214789711</v>
      </c>
    </row>
    <row r="1683" spans="5:6" x14ac:dyDescent="0.25">
      <c r="E1683" s="2">
        <f t="shared" ca="1" si="53"/>
        <v>8.9644017493396122E-2</v>
      </c>
      <c r="F1683" s="2">
        <f t="shared" ca="1" si="54"/>
        <v>0.5033795541950703</v>
      </c>
    </row>
    <row r="1684" spans="5:6" x14ac:dyDescent="0.25">
      <c r="E1684" s="2">
        <f t="shared" ca="1" si="53"/>
        <v>0.95775809300569292</v>
      </c>
      <c r="F1684" s="2">
        <f t="shared" ca="1" si="54"/>
        <v>2.2919503028796604</v>
      </c>
    </row>
    <row r="1685" spans="5:6" x14ac:dyDescent="0.25">
      <c r="E1685" s="2">
        <f t="shared" ca="1" si="53"/>
        <v>0.19481766774753062</v>
      </c>
      <c r="F1685" s="2">
        <f t="shared" ca="1" si="54"/>
        <v>0.6446300381123794</v>
      </c>
    </row>
    <row r="1686" spans="5:6" x14ac:dyDescent="0.25">
      <c r="E1686" s="2">
        <f t="shared" ca="1" si="53"/>
        <v>0.32267730827127494</v>
      </c>
      <c r="F1686" s="2">
        <f t="shared" ca="1" si="54"/>
        <v>0.78780670966432409</v>
      </c>
    </row>
    <row r="1687" spans="5:6" x14ac:dyDescent="0.25">
      <c r="E1687" s="2">
        <f t="shared" ca="1" si="53"/>
        <v>0.11031596377243946</v>
      </c>
      <c r="F1687" s="2">
        <f t="shared" ca="1" si="54"/>
        <v>0.53511747172381907</v>
      </c>
    </row>
    <row r="1688" spans="5:6" x14ac:dyDescent="0.25">
      <c r="E1688" s="2">
        <f t="shared" ca="1" si="53"/>
        <v>6.918910833423253E-2</v>
      </c>
      <c r="F1688" s="2">
        <f t="shared" ca="1" si="54"/>
        <v>0.46818104744599326</v>
      </c>
    </row>
    <row r="1689" spans="5:6" x14ac:dyDescent="0.25">
      <c r="E1689" s="2">
        <f t="shared" ca="1" si="53"/>
        <v>0.96530295839244629</v>
      </c>
      <c r="F1689" s="2">
        <f t="shared" ca="1" si="54"/>
        <v>2.3964148520581818</v>
      </c>
    </row>
    <row r="1690" spans="5:6" x14ac:dyDescent="0.25">
      <c r="E1690" s="2">
        <f t="shared" ca="1" si="53"/>
        <v>0.1503131792357999</v>
      </c>
      <c r="F1690" s="2">
        <f t="shared" ca="1" si="54"/>
        <v>0.58984053203353404</v>
      </c>
    </row>
    <row r="1691" spans="5:6" x14ac:dyDescent="0.25">
      <c r="E1691" s="2">
        <f t="shared" ca="1" si="53"/>
        <v>0.10854154856220277</v>
      </c>
      <c r="F1691" s="2">
        <f t="shared" ca="1" si="54"/>
        <v>0.53250828166675579</v>
      </c>
    </row>
    <row r="1692" spans="5:6" x14ac:dyDescent="0.25">
      <c r="E1692" s="2">
        <f t="shared" ca="1" si="53"/>
        <v>0.19459913637851778</v>
      </c>
      <c r="F1692" s="2">
        <f t="shared" ca="1" si="54"/>
        <v>0.64437137092244046</v>
      </c>
    </row>
    <row r="1693" spans="5:6" x14ac:dyDescent="0.25">
      <c r="E1693" s="2">
        <f t="shared" ca="1" si="53"/>
        <v>0.53344779403114984</v>
      </c>
      <c r="F1693" s="2">
        <f t="shared" ca="1" si="54"/>
        <v>1.0301986543691488</v>
      </c>
    </row>
    <row r="1694" spans="5:6" x14ac:dyDescent="0.25">
      <c r="E1694" s="2">
        <f t="shared" ca="1" si="53"/>
        <v>0.85835746176928929</v>
      </c>
      <c r="F1694" s="2">
        <f t="shared" ca="1" si="54"/>
        <v>1.6669015578815929</v>
      </c>
    </row>
    <row r="1695" spans="5:6" x14ac:dyDescent="0.25">
      <c r="E1695" s="2">
        <f t="shared" ca="1" si="53"/>
        <v>0.12489655409356515</v>
      </c>
      <c r="F1695" s="2">
        <f t="shared" ca="1" si="54"/>
        <v>0.55589449225415344</v>
      </c>
    </row>
    <row r="1696" spans="5:6" x14ac:dyDescent="0.25">
      <c r="E1696" s="2">
        <f t="shared" ca="1" si="53"/>
        <v>0.45932380274896645</v>
      </c>
      <c r="F1696" s="2">
        <f t="shared" ca="1" si="54"/>
        <v>0.94034368165738491</v>
      </c>
    </row>
    <row r="1697" spans="5:6" x14ac:dyDescent="0.25">
      <c r="E1697" s="2">
        <f t="shared" ca="1" si="53"/>
        <v>0.79672952118931206</v>
      </c>
      <c r="F1697" s="2">
        <f t="shared" ca="1" si="54"/>
        <v>1.481338881987379</v>
      </c>
    </row>
    <row r="1698" spans="5:6" x14ac:dyDescent="0.25">
      <c r="E1698" s="2">
        <f t="shared" ca="1" si="53"/>
        <v>0.76195000954500147</v>
      </c>
      <c r="F1698" s="2">
        <f t="shared" ca="1" si="54"/>
        <v>1.3992468736735573</v>
      </c>
    </row>
    <row r="1699" spans="5:6" x14ac:dyDescent="0.25">
      <c r="E1699" s="2">
        <f t="shared" ca="1" si="53"/>
        <v>0.26138579889871527</v>
      </c>
      <c r="F1699" s="2">
        <f t="shared" ca="1" si="54"/>
        <v>0.72054234852855237</v>
      </c>
    </row>
    <row r="1700" spans="5:6" x14ac:dyDescent="0.25">
      <c r="E1700" s="2">
        <f t="shared" ca="1" si="53"/>
        <v>0.56285752896793961</v>
      </c>
      <c r="F1700" s="2">
        <f t="shared" ca="1" si="54"/>
        <v>1.068306778808529</v>
      </c>
    </row>
    <row r="1701" spans="5:6" x14ac:dyDescent="0.25">
      <c r="E1701" s="2">
        <f t="shared" ca="1" si="53"/>
        <v>9.6248670419893489E-2</v>
      </c>
      <c r="F1701" s="2">
        <f t="shared" ca="1" si="54"/>
        <v>0.51386391013992916</v>
      </c>
    </row>
    <row r="1702" spans="5:6" x14ac:dyDescent="0.25">
      <c r="E1702" s="2">
        <f t="shared" ca="1" si="53"/>
        <v>0.68759074487930127</v>
      </c>
      <c r="F1702" s="2">
        <f t="shared" ca="1" si="54"/>
        <v>1.2552078105473281</v>
      </c>
    </row>
    <row r="1703" spans="5:6" x14ac:dyDescent="0.25">
      <c r="E1703" s="2">
        <f t="shared" ca="1" si="53"/>
        <v>0.47359130635932822</v>
      </c>
      <c r="F1703" s="2">
        <f t="shared" ca="1" si="54"/>
        <v>0.95707466996755719</v>
      </c>
    </row>
    <row r="1704" spans="5:6" x14ac:dyDescent="0.25">
      <c r="E1704" s="2">
        <f t="shared" ca="1" si="53"/>
        <v>0.78753766740528219</v>
      </c>
      <c r="F1704" s="2">
        <f t="shared" ca="1" si="54"/>
        <v>1.4584358697915778</v>
      </c>
    </row>
    <row r="1705" spans="5:6" x14ac:dyDescent="0.25">
      <c r="E1705" s="2">
        <f t="shared" ca="1" si="53"/>
        <v>0.6498596441259149</v>
      </c>
      <c r="F1705" s="2">
        <f t="shared" ca="1" si="54"/>
        <v>1.1932139467048788</v>
      </c>
    </row>
    <row r="1706" spans="5:6" x14ac:dyDescent="0.25">
      <c r="E1706" s="2">
        <f t="shared" ca="1" si="53"/>
        <v>0.91345794700337235</v>
      </c>
      <c r="F1706" s="2">
        <f t="shared" ca="1" si="54"/>
        <v>1.9190450565555048</v>
      </c>
    </row>
    <row r="1707" spans="5:6" x14ac:dyDescent="0.25">
      <c r="E1707" s="2">
        <f t="shared" ca="1" si="53"/>
        <v>0.78030746379773286</v>
      </c>
      <c r="F1707" s="2">
        <f t="shared" ca="1" si="54"/>
        <v>1.4410659134454817</v>
      </c>
    </row>
    <row r="1708" spans="5:6" x14ac:dyDescent="0.25">
      <c r="E1708" s="2">
        <f t="shared" ca="1" si="53"/>
        <v>0.20869869845908784</v>
      </c>
      <c r="F1708" s="2">
        <f t="shared" ca="1" si="54"/>
        <v>0.66090116870304949</v>
      </c>
    </row>
    <row r="1709" spans="5:6" x14ac:dyDescent="0.25">
      <c r="E1709" s="2">
        <f t="shared" ca="1" si="53"/>
        <v>0.2234754904526387</v>
      </c>
      <c r="F1709" s="2">
        <f t="shared" ca="1" si="54"/>
        <v>0.67791996412036104</v>
      </c>
    </row>
    <row r="1710" spans="5:6" x14ac:dyDescent="0.25">
      <c r="E1710" s="2">
        <f t="shared" ca="1" si="53"/>
        <v>0.76240426020748242</v>
      </c>
      <c r="F1710" s="2">
        <f t="shared" ca="1" si="54"/>
        <v>1.4002451412916839</v>
      </c>
    </row>
    <row r="1711" spans="5:6" x14ac:dyDescent="0.25">
      <c r="E1711" s="2">
        <f t="shared" ca="1" si="53"/>
        <v>0.48631881681343347</v>
      </c>
      <c r="F1711" s="2">
        <f t="shared" ca="1" si="54"/>
        <v>0.97220245129531746</v>
      </c>
    </row>
    <row r="1712" spans="5:6" x14ac:dyDescent="0.25">
      <c r="E1712" s="2">
        <f t="shared" ca="1" si="53"/>
        <v>0.46172961765986431</v>
      </c>
      <c r="F1712" s="2">
        <f t="shared" ca="1" si="54"/>
        <v>0.94314905111426228</v>
      </c>
    </row>
    <row r="1713" spans="5:6" x14ac:dyDescent="0.25">
      <c r="E1713" s="2">
        <f t="shared" ca="1" si="53"/>
        <v>0.64368084925114666</v>
      </c>
      <c r="F1713" s="2">
        <f t="shared" ca="1" si="54"/>
        <v>1.1835924923350944</v>
      </c>
    </row>
    <row r="1714" spans="5:6" x14ac:dyDescent="0.25">
      <c r="E1714" s="2">
        <f t="shared" ca="1" si="53"/>
        <v>0.78117221628803701</v>
      </c>
      <c r="F1714" s="2">
        <f t="shared" ca="1" si="54"/>
        <v>1.4431150011389753</v>
      </c>
    </row>
    <row r="1715" spans="5:6" x14ac:dyDescent="0.25">
      <c r="E1715" s="2">
        <f t="shared" ca="1" si="53"/>
        <v>0.6267895906835651</v>
      </c>
      <c r="F1715" s="2">
        <f t="shared" ca="1" si="54"/>
        <v>1.157955360445055</v>
      </c>
    </row>
    <row r="1716" spans="5:6" x14ac:dyDescent="0.25">
      <c r="E1716" s="2">
        <f t="shared" ca="1" si="53"/>
        <v>0.70770918067675304</v>
      </c>
      <c r="F1716" s="2">
        <f t="shared" ca="1" si="54"/>
        <v>1.2909024605329609</v>
      </c>
    </row>
    <row r="1717" spans="5:6" x14ac:dyDescent="0.25">
      <c r="E1717" s="2">
        <f t="shared" ca="1" si="53"/>
        <v>0.39836617658478868</v>
      </c>
      <c r="F1717" s="2">
        <f t="shared" ca="1" si="54"/>
        <v>0.87101835854815379</v>
      </c>
    </row>
    <row r="1718" spans="5:6" x14ac:dyDescent="0.25">
      <c r="E1718" s="2">
        <f t="shared" ca="1" si="53"/>
        <v>0.6746060433276494</v>
      </c>
      <c r="F1718" s="2">
        <f t="shared" ca="1" si="54"/>
        <v>1.2332001922003424</v>
      </c>
    </row>
    <row r="1719" spans="5:6" x14ac:dyDescent="0.25">
      <c r="E1719" s="2">
        <f t="shared" ca="1" si="53"/>
        <v>0.52440016223845798</v>
      </c>
      <c r="F1719" s="2">
        <f t="shared" ca="1" si="54"/>
        <v>1.018794930180851</v>
      </c>
    </row>
    <row r="1720" spans="5:6" x14ac:dyDescent="0.25">
      <c r="E1720" s="2">
        <f t="shared" ca="1" si="53"/>
        <v>0.45347403702796374</v>
      </c>
      <c r="F1720" s="2">
        <f t="shared" ca="1" si="54"/>
        <v>0.93354786609180962</v>
      </c>
    </row>
    <row r="1721" spans="5:6" x14ac:dyDescent="0.25">
      <c r="E1721" s="2">
        <f t="shared" ca="1" si="53"/>
        <v>9.3648538652251312E-2</v>
      </c>
      <c r="F1721" s="2">
        <f t="shared" ca="1" si="54"/>
        <v>0.50977921880976251</v>
      </c>
    </row>
    <row r="1722" spans="5:6" x14ac:dyDescent="0.25">
      <c r="E1722" s="2">
        <f t="shared" ca="1" si="53"/>
        <v>0.76729799791696962</v>
      </c>
      <c r="F1722" s="2">
        <f t="shared" ca="1" si="54"/>
        <v>1.4111126013255788</v>
      </c>
    </row>
    <row r="1723" spans="5:6" x14ac:dyDescent="0.25">
      <c r="E1723" s="2">
        <f t="shared" ca="1" si="53"/>
        <v>0.613477304655067</v>
      </c>
      <c r="F1723" s="2">
        <f t="shared" ca="1" si="54"/>
        <v>1.1383857943544367</v>
      </c>
    </row>
    <row r="1724" spans="5:6" x14ac:dyDescent="0.25">
      <c r="E1724" s="2">
        <f t="shared" ca="1" si="53"/>
        <v>0.54222275841303103</v>
      </c>
      <c r="F1724" s="2">
        <f t="shared" ca="1" si="54"/>
        <v>1.0413963393179995</v>
      </c>
    </row>
    <row r="1725" spans="5:6" x14ac:dyDescent="0.25">
      <c r="E1725" s="2">
        <f t="shared" ca="1" si="53"/>
        <v>0.73921065298724231</v>
      </c>
      <c r="F1725" s="2">
        <f t="shared" ca="1" si="54"/>
        <v>1.3513720787121151</v>
      </c>
    </row>
    <row r="1726" spans="5:6" x14ac:dyDescent="0.25">
      <c r="E1726" s="2">
        <f t="shared" ca="1" si="53"/>
        <v>0.44082158070912769</v>
      </c>
      <c r="F1726" s="2">
        <f t="shared" ca="1" si="54"/>
        <v>0.91896606422514693</v>
      </c>
    </row>
    <row r="1727" spans="5:6" x14ac:dyDescent="0.25">
      <c r="E1727" s="2">
        <f t="shared" ca="1" si="53"/>
        <v>0.77081817106110817</v>
      </c>
      <c r="F1727" s="2">
        <f t="shared" ca="1" si="54"/>
        <v>1.4190610692735983</v>
      </c>
    </row>
    <row r="1728" spans="5:6" x14ac:dyDescent="0.25">
      <c r="E1728" s="2">
        <f t="shared" ca="1" si="53"/>
        <v>0.33042747869928579</v>
      </c>
      <c r="F1728" s="2">
        <f t="shared" ca="1" si="54"/>
        <v>0.7962680109843735</v>
      </c>
    </row>
    <row r="1729" spans="5:6" x14ac:dyDescent="0.25">
      <c r="E1729" s="2">
        <f t="shared" ca="1" si="53"/>
        <v>0.20884359334768865</v>
      </c>
      <c r="F1729" s="2">
        <f t="shared" ca="1" si="54"/>
        <v>0.66106946254879806</v>
      </c>
    </row>
    <row r="1730" spans="5:6" x14ac:dyDescent="0.25">
      <c r="E1730" s="2">
        <f t="shared" ca="1" si="53"/>
        <v>5.8185124102859809E-2</v>
      </c>
      <c r="F1730" s="2">
        <f t="shared" ca="1" si="54"/>
        <v>0.44693556052922506</v>
      </c>
    </row>
    <row r="1731" spans="5:6" x14ac:dyDescent="0.25">
      <c r="E1731" s="2">
        <f t="shared" ref="E1731:E1794" ca="1" si="55">RAND()</f>
        <v>9.3672903766010562E-2</v>
      </c>
      <c r="F1731" s="2">
        <f t="shared" ref="F1731:F1794" ca="1" si="56">_xlfn.F.INV(E1731,$C$3,$C$4)</f>
        <v>0.50981774642952882</v>
      </c>
    </row>
    <row r="1732" spans="5:6" x14ac:dyDescent="0.25">
      <c r="E1732" s="2">
        <f t="shared" ca="1" si="55"/>
        <v>0.27511645175527721</v>
      </c>
      <c r="F1732" s="2">
        <f t="shared" ca="1" si="56"/>
        <v>0.73572320810381686</v>
      </c>
    </row>
    <row r="1733" spans="5:6" x14ac:dyDescent="0.25">
      <c r="E1733" s="2">
        <f t="shared" ca="1" si="55"/>
        <v>0.54380041528611978</v>
      </c>
      <c r="F1733" s="2">
        <f t="shared" ca="1" si="56"/>
        <v>1.0434245407476792</v>
      </c>
    </row>
    <row r="1734" spans="5:6" x14ac:dyDescent="0.25">
      <c r="E1734" s="2">
        <f t="shared" ca="1" si="55"/>
        <v>0.89495261399729686</v>
      </c>
      <c r="F1734" s="2">
        <f t="shared" ca="1" si="56"/>
        <v>1.8197298572708513</v>
      </c>
    </row>
    <row r="1735" spans="5:6" x14ac:dyDescent="0.25">
      <c r="E1735" s="2">
        <f t="shared" ca="1" si="55"/>
        <v>0.21657080306802723</v>
      </c>
      <c r="F1735" s="2">
        <f t="shared" ca="1" si="56"/>
        <v>0.67000262793587084</v>
      </c>
    </row>
    <row r="1736" spans="5:6" x14ac:dyDescent="0.25">
      <c r="E1736" s="2">
        <f t="shared" ca="1" si="55"/>
        <v>0.15576160232141989</v>
      </c>
      <c r="F1736" s="2">
        <f t="shared" ca="1" si="56"/>
        <v>0.59681985139057514</v>
      </c>
    </row>
    <row r="1737" spans="5:6" x14ac:dyDescent="0.25">
      <c r="E1737" s="2">
        <f t="shared" ca="1" si="55"/>
        <v>0.12747727282209054</v>
      </c>
      <c r="F1737" s="2">
        <f t="shared" ca="1" si="56"/>
        <v>0.55946109735908411</v>
      </c>
    </row>
    <row r="1738" spans="5:6" x14ac:dyDescent="0.25">
      <c r="E1738" s="2">
        <f t="shared" ca="1" si="55"/>
        <v>0.53740449777365962</v>
      </c>
      <c r="F1738" s="2">
        <f t="shared" ca="1" si="56"/>
        <v>1.0352305486936622</v>
      </c>
    </row>
    <row r="1739" spans="5:6" x14ac:dyDescent="0.25">
      <c r="E1739" s="2">
        <f t="shared" ca="1" si="55"/>
        <v>0.38204785667528152</v>
      </c>
      <c r="F1739" s="2">
        <f t="shared" ca="1" si="56"/>
        <v>0.85290429753673747</v>
      </c>
    </row>
    <row r="1740" spans="5:6" x14ac:dyDescent="0.25">
      <c r="E1740" s="2">
        <f t="shared" ca="1" si="55"/>
        <v>0.52793927018602282</v>
      </c>
      <c r="F1740" s="2">
        <f t="shared" ca="1" si="56"/>
        <v>1.0232390064064045</v>
      </c>
    </row>
    <row r="1741" spans="5:6" x14ac:dyDescent="0.25">
      <c r="E1741" s="2">
        <f t="shared" ca="1" si="55"/>
        <v>0.20568428670762873</v>
      </c>
      <c r="F1741" s="2">
        <f t="shared" ca="1" si="56"/>
        <v>0.65739306147651067</v>
      </c>
    </row>
    <row r="1742" spans="5:6" x14ac:dyDescent="0.25">
      <c r="E1742" s="2">
        <f t="shared" ca="1" si="55"/>
        <v>0.35841656763366669</v>
      </c>
      <c r="F1742" s="2">
        <f t="shared" ca="1" si="56"/>
        <v>0.82688519720372078</v>
      </c>
    </row>
    <row r="1743" spans="5:6" x14ac:dyDescent="0.25">
      <c r="E1743" s="2">
        <f t="shared" ca="1" si="55"/>
        <v>1.2889386928831681E-2</v>
      </c>
      <c r="F1743" s="2">
        <f t="shared" ca="1" si="56"/>
        <v>0.31299487540174625</v>
      </c>
    </row>
    <row r="1744" spans="5:6" x14ac:dyDescent="0.25">
      <c r="E1744" s="2">
        <f t="shared" ca="1" si="55"/>
        <v>0.94462106737275131</v>
      </c>
      <c r="F1744" s="2">
        <f t="shared" ca="1" si="56"/>
        <v>2.1498801006529393</v>
      </c>
    </row>
    <row r="1745" spans="5:6" x14ac:dyDescent="0.25">
      <c r="E1745" s="2">
        <f t="shared" ca="1" si="55"/>
        <v>0.79915591329860136</v>
      </c>
      <c r="F1745" s="2">
        <f t="shared" ca="1" si="56"/>
        <v>1.4875478280035177</v>
      </c>
    </row>
    <row r="1746" spans="5:6" x14ac:dyDescent="0.25">
      <c r="E1746" s="2">
        <f t="shared" ca="1" si="55"/>
        <v>0.62473507375809911</v>
      </c>
      <c r="F1746" s="2">
        <f t="shared" ca="1" si="56"/>
        <v>1.1549000451670768</v>
      </c>
    </row>
    <row r="1747" spans="5:6" x14ac:dyDescent="0.25">
      <c r="E1747" s="2">
        <f t="shared" ca="1" si="55"/>
        <v>1.2125908819864195E-2</v>
      </c>
      <c r="F1747" s="2">
        <f t="shared" ca="1" si="56"/>
        <v>0.30892387085490902</v>
      </c>
    </row>
    <row r="1748" spans="5:6" x14ac:dyDescent="0.25">
      <c r="E1748" s="2">
        <f t="shared" ca="1" si="55"/>
        <v>6.7673306114388265E-2</v>
      </c>
      <c r="F1748" s="2">
        <f t="shared" ca="1" si="56"/>
        <v>0.46536896711678377</v>
      </c>
    </row>
    <row r="1749" spans="5:6" x14ac:dyDescent="0.25">
      <c r="E1749" s="2">
        <f t="shared" ca="1" si="55"/>
        <v>0.14975644121011866</v>
      </c>
      <c r="F1749" s="2">
        <f t="shared" ca="1" si="56"/>
        <v>0.58912214601920343</v>
      </c>
    </row>
    <row r="1750" spans="5:6" x14ac:dyDescent="0.25">
      <c r="E1750" s="2">
        <f t="shared" ca="1" si="55"/>
        <v>0.28201194757252845</v>
      </c>
      <c r="F1750" s="2">
        <f t="shared" ca="1" si="56"/>
        <v>0.74331259485736978</v>
      </c>
    </row>
    <row r="1751" spans="5:6" x14ac:dyDescent="0.25">
      <c r="E1751" s="2">
        <f t="shared" ca="1" si="55"/>
        <v>0.80719091745395122</v>
      </c>
      <c r="F1751" s="2">
        <f t="shared" ca="1" si="56"/>
        <v>1.5086296724782509</v>
      </c>
    </row>
    <row r="1752" spans="5:6" x14ac:dyDescent="0.25">
      <c r="E1752" s="2">
        <f t="shared" ca="1" si="55"/>
        <v>0.98458718564082426</v>
      </c>
      <c r="F1752" s="2">
        <f t="shared" ca="1" si="56"/>
        <v>2.8407326038234157</v>
      </c>
    </row>
    <row r="1753" spans="5:6" x14ac:dyDescent="0.25">
      <c r="E1753" s="2">
        <f t="shared" ca="1" si="55"/>
        <v>0.22068073142367939</v>
      </c>
      <c r="F1753" s="2">
        <f t="shared" ca="1" si="56"/>
        <v>0.67472229519639226</v>
      </c>
    </row>
    <row r="1754" spans="5:6" x14ac:dyDescent="0.25">
      <c r="E1754" s="2">
        <f t="shared" ca="1" si="55"/>
        <v>1.7946783071604688E-2</v>
      </c>
      <c r="F1754" s="2">
        <f t="shared" ca="1" si="56"/>
        <v>0.33651614574717131</v>
      </c>
    </row>
    <row r="1755" spans="5:6" x14ac:dyDescent="0.25">
      <c r="E1755" s="2">
        <f t="shared" ca="1" si="55"/>
        <v>0.13116304587467187</v>
      </c>
      <c r="F1755" s="2">
        <f t="shared" ca="1" si="56"/>
        <v>0.56450330369110435</v>
      </c>
    </row>
    <row r="1756" spans="5:6" x14ac:dyDescent="0.25">
      <c r="E1756" s="2">
        <f t="shared" ca="1" si="55"/>
        <v>2.1045782730828244E-2</v>
      </c>
      <c r="F1756" s="2">
        <f t="shared" ca="1" si="56"/>
        <v>0.34879569497402962</v>
      </c>
    </row>
    <row r="1757" spans="5:6" x14ac:dyDescent="0.25">
      <c r="E1757" s="2">
        <f t="shared" ca="1" si="55"/>
        <v>0.97644374581121773</v>
      </c>
      <c r="F1757" s="2">
        <f t="shared" ca="1" si="56"/>
        <v>2.6055461507665325</v>
      </c>
    </row>
    <row r="1758" spans="5:6" x14ac:dyDescent="0.25">
      <c r="E1758" s="2">
        <f t="shared" ca="1" si="55"/>
        <v>0.46873682273134398</v>
      </c>
      <c r="F1758" s="2">
        <f t="shared" ca="1" si="56"/>
        <v>0.95135617611831946</v>
      </c>
    </row>
    <row r="1759" spans="5:6" x14ac:dyDescent="0.25">
      <c r="E1759" s="2">
        <f t="shared" ca="1" si="55"/>
        <v>0.5176355560595377</v>
      </c>
      <c r="F1759" s="2">
        <f t="shared" ca="1" si="56"/>
        <v>1.0103581633938794</v>
      </c>
    </row>
    <row r="1760" spans="5:6" x14ac:dyDescent="0.25">
      <c r="E1760" s="2">
        <f t="shared" ca="1" si="55"/>
        <v>0.46366701737775595</v>
      </c>
      <c r="F1760" s="2">
        <f t="shared" ca="1" si="56"/>
        <v>0.9454127671865209</v>
      </c>
    </row>
    <row r="1761" spans="5:6" x14ac:dyDescent="0.25">
      <c r="E1761" s="2">
        <f t="shared" ca="1" si="55"/>
        <v>0.54195141397004931</v>
      </c>
      <c r="F1761" s="2">
        <f t="shared" ca="1" si="56"/>
        <v>1.0410479724971586</v>
      </c>
    </row>
    <row r="1762" spans="5:6" x14ac:dyDescent="0.25">
      <c r="E1762" s="2">
        <f t="shared" ca="1" si="55"/>
        <v>0.94734401882656016</v>
      </c>
      <c r="F1762" s="2">
        <f t="shared" ca="1" si="56"/>
        <v>2.1761971535091704</v>
      </c>
    </row>
    <row r="1763" spans="5:6" x14ac:dyDescent="0.25">
      <c r="E1763" s="2">
        <f t="shared" ca="1" si="55"/>
        <v>0.43842905127530607</v>
      </c>
      <c r="F1763" s="2">
        <f t="shared" ca="1" si="56"/>
        <v>0.91622567148094824</v>
      </c>
    </row>
    <row r="1764" spans="5:6" x14ac:dyDescent="0.25">
      <c r="E1764" s="2">
        <f t="shared" ca="1" si="55"/>
        <v>0.43209537214615856</v>
      </c>
      <c r="F1764" s="2">
        <f t="shared" ca="1" si="56"/>
        <v>0.90899560683998859</v>
      </c>
    </row>
    <row r="1765" spans="5:6" x14ac:dyDescent="0.25">
      <c r="E1765" s="2">
        <f t="shared" ca="1" si="55"/>
        <v>0.33558792372722268</v>
      </c>
      <c r="F1765" s="2">
        <f t="shared" ca="1" si="56"/>
        <v>0.80190388016124636</v>
      </c>
    </row>
    <row r="1766" spans="5:6" x14ac:dyDescent="0.25">
      <c r="E1766" s="2">
        <f t="shared" ca="1" si="55"/>
        <v>0.86288064798536612</v>
      </c>
      <c r="F1766" s="2">
        <f t="shared" ca="1" si="56"/>
        <v>1.6834997855007963</v>
      </c>
    </row>
    <row r="1767" spans="5:6" x14ac:dyDescent="0.25">
      <c r="E1767" s="2">
        <f t="shared" ca="1" si="55"/>
        <v>0.98054996739177913</v>
      </c>
      <c r="F1767" s="2">
        <f t="shared" ca="1" si="56"/>
        <v>2.7109010810387115</v>
      </c>
    </row>
    <row r="1768" spans="5:6" x14ac:dyDescent="0.25">
      <c r="E1768" s="2">
        <f t="shared" ca="1" si="55"/>
        <v>0.86436202129466466</v>
      </c>
      <c r="F1768" s="2">
        <f t="shared" ca="1" si="56"/>
        <v>1.6890540003786567</v>
      </c>
    </row>
    <row r="1769" spans="5:6" x14ac:dyDescent="0.25">
      <c r="E1769" s="2">
        <f t="shared" ca="1" si="55"/>
        <v>0.26893664023254005</v>
      </c>
      <c r="F1769" s="2">
        <f t="shared" ca="1" si="56"/>
        <v>0.7289031245105051</v>
      </c>
    </row>
    <row r="1770" spans="5:6" x14ac:dyDescent="0.25">
      <c r="E1770" s="2">
        <f t="shared" ca="1" si="55"/>
        <v>8.5784868631524791E-2</v>
      </c>
      <c r="F1770" s="2">
        <f t="shared" ca="1" si="56"/>
        <v>0.49707822560972936</v>
      </c>
    </row>
    <row r="1771" spans="5:6" x14ac:dyDescent="0.25">
      <c r="E1771" s="2">
        <f t="shared" ca="1" si="55"/>
        <v>0.37231793612943043</v>
      </c>
      <c r="F1771" s="2">
        <f t="shared" ca="1" si="56"/>
        <v>0.84216519114165644</v>
      </c>
    </row>
    <row r="1772" spans="5:6" x14ac:dyDescent="0.25">
      <c r="E1772" s="2">
        <f t="shared" ca="1" si="55"/>
        <v>0.72438443507684047</v>
      </c>
      <c r="F1772" s="2">
        <f t="shared" ca="1" si="56"/>
        <v>1.3221488979128655</v>
      </c>
    </row>
    <row r="1773" spans="5:6" x14ac:dyDescent="0.25">
      <c r="E1773" s="2">
        <f t="shared" ca="1" si="55"/>
        <v>0.97425630228008486</v>
      </c>
      <c r="F1773" s="2">
        <f t="shared" ca="1" si="56"/>
        <v>2.5571500577329931</v>
      </c>
    </row>
    <row r="1774" spans="5:6" x14ac:dyDescent="0.25">
      <c r="E1774" s="2">
        <f t="shared" ca="1" si="55"/>
        <v>0.7349558512964538</v>
      </c>
      <c r="F1774" s="2">
        <f t="shared" ca="1" si="56"/>
        <v>1.3428366315367828</v>
      </c>
    </row>
    <row r="1775" spans="5:6" x14ac:dyDescent="0.25">
      <c r="E1775" s="2">
        <f t="shared" ca="1" si="55"/>
        <v>3.3346381223686383E-2</v>
      </c>
      <c r="F1775" s="2">
        <f t="shared" ca="1" si="56"/>
        <v>0.3884465744715474</v>
      </c>
    </row>
    <row r="1776" spans="5:6" x14ac:dyDescent="0.25">
      <c r="E1776" s="2">
        <f t="shared" ca="1" si="55"/>
        <v>0.30571288047061962</v>
      </c>
      <c r="F1776" s="2">
        <f t="shared" ca="1" si="56"/>
        <v>0.76927991631857839</v>
      </c>
    </row>
    <row r="1777" spans="5:6" x14ac:dyDescent="0.25">
      <c r="E1777" s="2">
        <f t="shared" ca="1" si="55"/>
        <v>0.95314589243966019</v>
      </c>
      <c r="F1777" s="2">
        <f t="shared" ca="1" si="56"/>
        <v>2.2373643389075841</v>
      </c>
    </row>
    <row r="1778" spans="5:6" x14ac:dyDescent="0.25">
      <c r="E1778" s="2">
        <f t="shared" ca="1" si="55"/>
        <v>0.40832401402460738</v>
      </c>
      <c r="F1778" s="2">
        <f t="shared" ca="1" si="56"/>
        <v>0.88214732759322456</v>
      </c>
    </row>
    <row r="1779" spans="5:6" x14ac:dyDescent="0.25">
      <c r="E1779" s="2">
        <f t="shared" ca="1" si="55"/>
        <v>0.51917798600860365</v>
      </c>
      <c r="F1779" s="2">
        <f t="shared" ca="1" si="56"/>
        <v>1.0122753383687888</v>
      </c>
    </row>
    <row r="1780" spans="5:6" x14ac:dyDescent="0.25">
      <c r="E1780" s="2">
        <f t="shared" ca="1" si="55"/>
        <v>0.72941906435181081</v>
      </c>
      <c r="F1780" s="2">
        <f t="shared" ca="1" si="56"/>
        <v>1.3319114652022055</v>
      </c>
    </row>
    <row r="1781" spans="5:6" x14ac:dyDescent="0.25">
      <c r="E1781" s="2">
        <f t="shared" ca="1" si="55"/>
        <v>0.3197405602151917</v>
      </c>
      <c r="F1781" s="2">
        <f t="shared" ca="1" si="56"/>
        <v>0.78460069986079084</v>
      </c>
    </row>
    <row r="1782" spans="5:6" x14ac:dyDescent="0.25">
      <c r="E1782" s="2">
        <f t="shared" ca="1" si="55"/>
        <v>0.7206273256192276</v>
      </c>
      <c r="F1782" s="2">
        <f t="shared" ca="1" si="56"/>
        <v>1.3149661685335987</v>
      </c>
    </row>
    <row r="1783" spans="5:6" x14ac:dyDescent="0.25">
      <c r="E1783" s="2">
        <f t="shared" ca="1" si="55"/>
        <v>0.99952045774895293</v>
      </c>
      <c r="F1783" s="2">
        <f t="shared" ca="1" si="56"/>
        <v>5.0987579366783766</v>
      </c>
    </row>
    <row r="1784" spans="5:6" x14ac:dyDescent="0.25">
      <c r="E1784" s="2">
        <f t="shared" ca="1" si="55"/>
        <v>8.6630458883869443E-2</v>
      </c>
      <c r="F1784" s="2">
        <f t="shared" ca="1" si="56"/>
        <v>0.49847073787006235</v>
      </c>
    </row>
    <row r="1785" spans="5:6" x14ac:dyDescent="0.25">
      <c r="E1785" s="2">
        <f t="shared" ca="1" si="55"/>
        <v>0.23018090267564828</v>
      </c>
      <c r="F1785" s="2">
        <f t="shared" ca="1" si="56"/>
        <v>0.68555587644639004</v>
      </c>
    </row>
    <row r="1786" spans="5:6" x14ac:dyDescent="0.25">
      <c r="E1786" s="2">
        <f t="shared" ca="1" si="55"/>
        <v>1.6397737805273982E-2</v>
      </c>
      <c r="F1786" s="2">
        <f t="shared" ca="1" si="56"/>
        <v>0.32984600786204937</v>
      </c>
    </row>
    <row r="1787" spans="5:6" x14ac:dyDescent="0.25">
      <c r="E1787" s="2">
        <f t="shared" ca="1" si="55"/>
        <v>0.63201910485262369</v>
      </c>
      <c r="F1787" s="2">
        <f t="shared" ca="1" si="56"/>
        <v>1.1657923814636864</v>
      </c>
    </row>
    <row r="1788" spans="5:6" x14ac:dyDescent="0.25">
      <c r="E1788" s="2">
        <f t="shared" ca="1" si="55"/>
        <v>0.35560747239788448</v>
      </c>
      <c r="F1788" s="2">
        <f t="shared" ca="1" si="56"/>
        <v>0.82380497056906676</v>
      </c>
    </row>
    <row r="1789" spans="5:6" x14ac:dyDescent="0.25">
      <c r="E1789" s="2">
        <f t="shared" ca="1" si="55"/>
        <v>0.40226434384860066</v>
      </c>
      <c r="F1789" s="2">
        <f t="shared" ca="1" si="56"/>
        <v>0.87536758770799217</v>
      </c>
    </row>
    <row r="1790" spans="5:6" x14ac:dyDescent="0.25">
      <c r="E1790" s="2">
        <f t="shared" ca="1" si="55"/>
        <v>1.0370261610678555E-2</v>
      </c>
      <c r="F1790" s="2">
        <f t="shared" ca="1" si="56"/>
        <v>0.29884383559490135</v>
      </c>
    </row>
    <row r="1791" spans="5:6" x14ac:dyDescent="0.25">
      <c r="E1791" s="2">
        <f t="shared" ca="1" si="55"/>
        <v>0.30098825185512168</v>
      </c>
      <c r="F1791" s="2">
        <f t="shared" ca="1" si="56"/>
        <v>0.76411430933546676</v>
      </c>
    </row>
    <row r="1792" spans="5:6" x14ac:dyDescent="0.25">
      <c r="E1792" s="2">
        <f t="shared" ca="1" si="55"/>
        <v>5.2018439562169783E-2</v>
      </c>
      <c r="F1792" s="2">
        <f t="shared" ca="1" si="56"/>
        <v>0.43404513066217237</v>
      </c>
    </row>
    <row r="1793" spans="5:6" x14ac:dyDescent="0.25">
      <c r="E1793" s="2">
        <f t="shared" ca="1" si="55"/>
        <v>0.69324085227876775</v>
      </c>
      <c r="F1793" s="2">
        <f t="shared" ca="1" si="56"/>
        <v>1.265027684869217</v>
      </c>
    </row>
    <row r="1794" spans="5:6" x14ac:dyDescent="0.25">
      <c r="E1794" s="2">
        <f t="shared" ca="1" si="55"/>
        <v>0.42035508440375058</v>
      </c>
      <c r="F1794" s="2">
        <f t="shared" ca="1" si="56"/>
        <v>0.89568221902150236</v>
      </c>
    </row>
    <row r="1795" spans="5:6" x14ac:dyDescent="0.25">
      <c r="E1795" s="2">
        <f t="shared" ref="E1795:E1858" ca="1" si="57">RAND()</f>
        <v>0.46339358659404783</v>
      </c>
      <c r="F1795" s="2">
        <f t="shared" ref="F1795:F1858" ca="1" si="58">_xlfn.F.INV(E1795,$C$3,$C$4)</f>
        <v>0.9450930335622636</v>
      </c>
    </row>
    <row r="1796" spans="5:6" x14ac:dyDescent="0.25">
      <c r="E1796" s="2">
        <f t="shared" ca="1" si="57"/>
        <v>2.3832437262291672E-2</v>
      </c>
      <c r="F1796" s="2">
        <f t="shared" ca="1" si="58"/>
        <v>0.3588647962741926</v>
      </c>
    </row>
    <row r="1797" spans="5:6" x14ac:dyDescent="0.25">
      <c r="E1797" s="2">
        <f t="shared" ca="1" si="57"/>
        <v>0.92242051919368773</v>
      </c>
      <c r="F1797" s="2">
        <f t="shared" ca="1" si="58"/>
        <v>1.9752645942080604</v>
      </c>
    </row>
    <row r="1798" spans="5:6" x14ac:dyDescent="0.25">
      <c r="E1798" s="2">
        <f t="shared" ca="1" si="57"/>
        <v>7.2917151793774226E-2</v>
      </c>
      <c r="F1798" s="2">
        <f t="shared" ca="1" si="58"/>
        <v>0.4749611496988313</v>
      </c>
    </row>
    <row r="1799" spans="5:6" x14ac:dyDescent="0.25">
      <c r="E1799" s="2">
        <f t="shared" ca="1" si="57"/>
        <v>0.62596391681198937</v>
      </c>
      <c r="F1799" s="2">
        <f t="shared" ca="1" si="58"/>
        <v>1.1567259031005379</v>
      </c>
    </row>
    <row r="1800" spans="5:6" x14ac:dyDescent="0.25">
      <c r="E1800" s="2">
        <f t="shared" ca="1" si="57"/>
        <v>0.18656055696389995</v>
      </c>
      <c r="F1800" s="2">
        <f t="shared" ca="1" si="58"/>
        <v>0.63479669839336972</v>
      </c>
    </row>
    <row r="1801" spans="5:6" x14ac:dyDescent="0.25">
      <c r="E1801" s="2">
        <f t="shared" ca="1" si="57"/>
        <v>0.46877385835338614</v>
      </c>
      <c r="F1801" s="2">
        <f t="shared" ca="1" si="58"/>
        <v>0.95139970025141896</v>
      </c>
    </row>
    <row r="1802" spans="5:6" x14ac:dyDescent="0.25">
      <c r="E1802" s="2">
        <f t="shared" ca="1" si="57"/>
        <v>0.12517081410605146</v>
      </c>
      <c r="F1802" s="2">
        <f t="shared" ca="1" si="58"/>
        <v>0.55627498345445148</v>
      </c>
    </row>
    <row r="1803" spans="5:6" x14ac:dyDescent="0.25">
      <c r="E1803" s="2">
        <f t="shared" ca="1" si="57"/>
        <v>0.90122950362852239</v>
      </c>
      <c r="F1803" s="2">
        <f t="shared" ca="1" si="58"/>
        <v>1.8512705035335355</v>
      </c>
    </row>
    <row r="1804" spans="5:6" x14ac:dyDescent="0.25">
      <c r="E1804" s="2">
        <f t="shared" ca="1" si="57"/>
        <v>0.54044558301480428</v>
      </c>
      <c r="F1804" s="2">
        <f t="shared" ca="1" si="58"/>
        <v>1.0391171819527432</v>
      </c>
    </row>
    <row r="1805" spans="5:6" x14ac:dyDescent="0.25">
      <c r="E1805" s="2">
        <f t="shared" ca="1" si="57"/>
        <v>0.44391342667557143</v>
      </c>
      <c r="F1805" s="2">
        <f t="shared" ca="1" si="58"/>
        <v>0.92251523056519236</v>
      </c>
    </row>
    <row r="1806" spans="5:6" x14ac:dyDescent="0.25">
      <c r="E1806" s="2">
        <f t="shared" ca="1" si="57"/>
        <v>0.37982631728657579</v>
      </c>
      <c r="F1806" s="2">
        <f t="shared" ca="1" si="58"/>
        <v>0.85044867848074124</v>
      </c>
    </row>
    <row r="1807" spans="5:6" x14ac:dyDescent="0.25">
      <c r="E1807" s="2">
        <f t="shared" ca="1" si="57"/>
        <v>0.39841929170103607</v>
      </c>
      <c r="F1807" s="2">
        <f t="shared" ca="1" si="58"/>
        <v>0.87107755825374211</v>
      </c>
    </row>
    <row r="1808" spans="5:6" x14ac:dyDescent="0.25">
      <c r="E1808" s="2">
        <f t="shared" ca="1" si="57"/>
        <v>0.70840756859269127</v>
      </c>
      <c r="F1808" s="2">
        <f t="shared" ca="1" si="58"/>
        <v>1.2921793392981655</v>
      </c>
    </row>
    <row r="1809" spans="5:6" x14ac:dyDescent="0.25">
      <c r="E1809" s="2">
        <f t="shared" ca="1" si="57"/>
        <v>3.1421255592261721E-2</v>
      </c>
      <c r="F1809" s="2">
        <f t="shared" ca="1" si="58"/>
        <v>0.38293608261091178</v>
      </c>
    </row>
    <row r="1810" spans="5:6" x14ac:dyDescent="0.25">
      <c r="E1810" s="2">
        <f t="shared" ca="1" si="57"/>
        <v>0.16129965461090823</v>
      </c>
      <c r="F1810" s="2">
        <f t="shared" ca="1" si="58"/>
        <v>0.6038240653038639</v>
      </c>
    </row>
    <row r="1811" spans="5:6" x14ac:dyDescent="0.25">
      <c r="E1811" s="2">
        <f t="shared" ca="1" si="57"/>
        <v>0.15962467242695477</v>
      </c>
      <c r="F1811" s="2">
        <f t="shared" ca="1" si="58"/>
        <v>0.60171479381596127</v>
      </c>
    </row>
    <row r="1812" spans="5:6" x14ac:dyDescent="0.25">
      <c r="E1812" s="2">
        <f t="shared" ca="1" si="57"/>
        <v>0.73023714721085842</v>
      </c>
      <c r="F1812" s="2">
        <f t="shared" ca="1" si="58"/>
        <v>1.3335130520078344</v>
      </c>
    </row>
    <row r="1813" spans="5:6" x14ac:dyDescent="0.25">
      <c r="E1813" s="2">
        <f t="shared" ca="1" si="57"/>
        <v>0.19807405742644024</v>
      </c>
      <c r="F1813" s="2">
        <f t="shared" ca="1" si="58"/>
        <v>0.64847484208072492</v>
      </c>
    </row>
    <row r="1814" spans="5:6" x14ac:dyDescent="0.25">
      <c r="E1814" s="2">
        <f t="shared" ca="1" si="57"/>
        <v>0.13392689739591035</v>
      </c>
      <c r="F1814" s="2">
        <f t="shared" ca="1" si="58"/>
        <v>0.56824630143317123</v>
      </c>
    </row>
    <row r="1815" spans="5:6" x14ac:dyDescent="0.25">
      <c r="E1815" s="2">
        <f t="shared" ca="1" si="57"/>
        <v>0.58379545822492263</v>
      </c>
      <c r="F1815" s="2">
        <f t="shared" ca="1" si="58"/>
        <v>1.096533025736381</v>
      </c>
    </row>
    <row r="1816" spans="5:6" x14ac:dyDescent="0.25">
      <c r="E1816" s="2">
        <f t="shared" ca="1" si="57"/>
        <v>0.64814688896138983</v>
      </c>
      <c r="F1816" s="2">
        <f t="shared" ca="1" si="58"/>
        <v>1.1905332155460295</v>
      </c>
    </row>
    <row r="1817" spans="5:6" x14ac:dyDescent="0.25">
      <c r="E1817" s="2">
        <f t="shared" ca="1" si="57"/>
        <v>0.92165885113438795</v>
      </c>
      <c r="F1817" s="2">
        <f t="shared" ca="1" si="58"/>
        <v>1.9702337181678373</v>
      </c>
    </row>
    <row r="1818" spans="5:6" x14ac:dyDescent="0.25">
      <c r="E1818" s="2">
        <f t="shared" ca="1" si="57"/>
        <v>0.46014271880199742</v>
      </c>
      <c r="F1818" s="2">
        <f t="shared" ca="1" si="58"/>
        <v>0.94129790494068133</v>
      </c>
    </row>
    <row r="1819" spans="5:6" x14ac:dyDescent="0.25">
      <c r="E1819" s="2">
        <f t="shared" ca="1" si="57"/>
        <v>0.98700691880159297</v>
      </c>
      <c r="F1819" s="2">
        <f t="shared" ca="1" si="58"/>
        <v>2.9374166434904287</v>
      </c>
    </row>
    <row r="1820" spans="5:6" x14ac:dyDescent="0.25">
      <c r="E1820" s="2">
        <f t="shared" ca="1" si="57"/>
        <v>0.41071360088428133</v>
      </c>
      <c r="F1820" s="2">
        <f t="shared" ca="1" si="58"/>
        <v>0.8848275043056173</v>
      </c>
    </row>
    <row r="1821" spans="5:6" x14ac:dyDescent="0.25">
      <c r="E1821" s="2">
        <f t="shared" ca="1" si="57"/>
        <v>0.32608858669838547</v>
      </c>
      <c r="F1821" s="2">
        <f t="shared" ca="1" si="58"/>
        <v>0.79153076637246367</v>
      </c>
    </row>
    <row r="1822" spans="5:6" x14ac:dyDescent="0.25">
      <c r="E1822" s="2">
        <f t="shared" ca="1" si="57"/>
        <v>0.46936421493508174</v>
      </c>
      <c r="F1822" s="2">
        <f t="shared" ca="1" si="58"/>
        <v>0.95209369717810444</v>
      </c>
    </row>
    <row r="1823" spans="5:6" x14ac:dyDescent="0.25">
      <c r="E1823" s="2">
        <f t="shared" ca="1" si="57"/>
        <v>0.87007438133875947</v>
      </c>
      <c r="F1823" s="2">
        <f t="shared" ca="1" si="58"/>
        <v>1.7110514195492807</v>
      </c>
    </row>
    <row r="1824" spans="5:6" x14ac:dyDescent="0.25">
      <c r="E1824" s="2">
        <f t="shared" ca="1" si="57"/>
        <v>0.4452155300227717</v>
      </c>
      <c r="F1824" s="2">
        <f t="shared" ca="1" si="58"/>
        <v>0.92401260619107162</v>
      </c>
    </row>
    <row r="1825" spans="5:6" x14ac:dyDescent="0.25">
      <c r="E1825" s="2">
        <f t="shared" ca="1" si="57"/>
        <v>0.30551978909496924</v>
      </c>
      <c r="F1825" s="2">
        <f t="shared" ca="1" si="58"/>
        <v>0.76906887529585377</v>
      </c>
    </row>
    <row r="1826" spans="5:6" x14ac:dyDescent="0.25">
      <c r="E1826" s="2">
        <f t="shared" ca="1" si="57"/>
        <v>0.88473603032772052</v>
      </c>
      <c r="F1826" s="2">
        <f t="shared" ca="1" si="58"/>
        <v>1.7722592579472332</v>
      </c>
    </row>
    <row r="1827" spans="5:6" x14ac:dyDescent="0.25">
      <c r="E1827" s="2">
        <f t="shared" ca="1" si="57"/>
        <v>1.9947796276398311E-3</v>
      </c>
      <c r="F1827" s="2">
        <f t="shared" ca="1" si="58"/>
        <v>0.21603662097384763</v>
      </c>
    </row>
    <row r="1828" spans="5:6" x14ac:dyDescent="0.25">
      <c r="E1828" s="2">
        <f t="shared" ca="1" si="57"/>
        <v>0.43298841689793932</v>
      </c>
      <c r="F1828" s="2">
        <f t="shared" ca="1" si="58"/>
        <v>0.91001293668045102</v>
      </c>
    </row>
    <row r="1829" spans="5:6" x14ac:dyDescent="0.25">
      <c r="E1829" s="2">
        <f t="shared" ca="1" si="57"/>
        <v>0.13336872324378901</v>
      </c>
      <c r="F1829" s="2">
        <f t="shared" ca="1" si="58"/>
        <v>0.56749292954065533</v>
      </c>
    </row>
    <row r="1830" spans="5:6" x14ac:dyDescent="0.25">
      <c r="E1830" s="2">
        <f t="shared" ca="1" si="57"/>
        <v>0.14559641810642276</v>
      </c>
      <c r="F1830" s="2">
        <f t="shared" ca="1" si="58"/>
        <v>0.58372213500562253</v>
      </c>
    </row>
    <row r="1831" spans="5:6" x14ac:dyDescent="0.25">
      <c r="E1831" s="2">
        <f t="shared" ca="1" si="57"/>
        <v>0.78133504268894582</v>
      </c>
      <c r="F1831" s="2">
        <f t="shared" ca="1" si="58"/>
        <v>1.4435016751567997</v>
      </c>
    </row>
    <row r="1832" spans="5:6" x14ac:dyDescent="0.25">
      <c r="E1832" s="2">
        <f t="shared" ca="1" si="57"/>
        <v>0.39654778177479111</v>
      </c>
      <c r="F1832" s="2">
        <f t="shared" ca="1" si="58"/>
        <v>0.86899265722305474</v>
      </c>
    </row>
    <row r="1833" spans="5:6" x14ac:dyDescent="0.25">
      <c r="E1833" s="2">
        <f t="shared" ca="1" si="57"/>
        <v>4.2279390881889034E-2</v>
      </c>
      <c r="F1833" s="2">
        <f t="shared" ca="1" si="58"/>
        <v>0.41175948329864642</v>
      </c>
    </row>
    <row r="1834" spans="5:6" x14ac:dyDescent="0.25">
      <c r="E1834" s="2">
        <f t="shared" ca="1" si="57"/>
        <v>0.66978829166208131</v>
      </c>
      <c r="F1834" s="2">
        <f t="shared" ca="1" si="58"/>
        <v>1.2252224770162363</v>
      </c>
    </row>
    <row r="1835" spans="5:6" x14ac:dyDescent="0.25">
      <c r="E1835" s="2">
        <f t="shared" ca="1" si="57"/>
        <v>0.92574285342513918</v>
      </c>
      <c r="F1835" s="2">
        <f t="shared" ca="1" si="58"/>
        <v>1.9978205141656786</v>
      </c>
    </row>
    <row r="1836" spans="5:6" x14ac:dyDescent="0.25">
      <c r="E1836" s="2">
        <f t="shared" ca="1" si="57"/>
        <v>0.14210254583797588</v>
      </c>
      <c r="F1836" s="2">
        <f t="shared" ca="1" si="58"/>
        <v>0.57914126795191112</v>
      </c>
    </row>
    <row r="1837" spans="5:6" x14ac:dyDescent="0.25">
      <c r="E1837" s="2">
        <f t="shared" ca="1" si="57"/>
        <v>0.75954508925051112</v>
      </c>
      <c r="F1837" s="2">
        <f t="shared" ca="1" si="58"/>
        <v>1.3939907717187014</v>
      </c>
    </row>
    <row r="1838" spans="5:6" x14ac:dyDescent="0.25">
      <c r="E1838" s="2">
        <f t="shared" ca="1" si="57"/>
        <v>0.40073058716214816</v>
      </c>
      <c r="F1838" s="2">
        <f t="shared" ca="1" si="58"/>
        <v>0.87365525684025358</v>
      </c>
    </row>
    <row r="1839" spans="5:6" x14ac:dyDescent="0.25">
      <c r="E1839" s="2">
        <f t="shared" ca="1" si="57"/>
        <v>0.44417349089629898</v>
      </c>
      <c r="F1839" s="2">
        <f t="shared" ca="1" si="58"/>
        <v>0.92281416784402026</v>
      </c>
    </row>
    <row r="1840" spans="5:6" x14ac:dyDescent="0.25">
      <c r="E1840" s="2">
        <f t="shared" ca="1" si="57"/>
        <v>0.98039917174483915</v>
      </c>
      <c r="F1840" s="2">
        <f t="shared" ca="1" si="58"/>
        <v>2.7066269223104569</v>
      </c>
    </row>
    <row r="1841" spans="5:6" x14ac:dyDescent="0.25">
      <c r="E1841" s="2">
        <f t="shared" ca="1" si="57"/>
        <v>0.8344086822042549</v>
      </c>
      <c r="F1841" s="2">
        <f t="shared" ca="1" si="58"/>
        <v>1.5868949734640079</v>
      </c>
    </row>
    <row r="1842" spans="5:6" x14ac:dyDescent="0.25">
      <c r="E1842" s="2">
        <f t="shared" ca="1" si="57"/>
        <v>6.4594829491171346E-4</v>
      </c>
      <c r="F1842" s="2">
        <f t="shared" ca="1" si="58"/>
        <v>0.17638397541720788</v>
      </c>
    </row>
    <row r="1843" spans="5:6" x14ac:dyDescent="0.25">
      <c r="E1843" s="2">
        <f t="shared" ca="1" si="57"/>
        <v>0.6394400385780421</v>
      </c>
      <c r="F1843" s="2">
        <f t="shared" ca="1" si="58"/>
        <v>1.1770663328752549</v>
      </c>
    </row>
    <row r="1844" spans="5:6" x14ac:dyDescent="0.25">
      <c r="E1844" s="2">
        <f t="shared" ca="1" si="57"/>
        <v>0.16609321270563882</v>
      </c>
      <c r="F1844" s="2">
        <f t="shared" ca="1" si="58"/>
        <v>0.60981869790187027</v>
      </c>
    </row>
    <row r="1845" spans="5:6" x14ac:dyDescent="0.25">
      <c r="E1845" s="2">
        <f t="shared" ca="1" si="57"/>
        <v>0.50018547156533322</v>
      </c>
      <c r="F1845" s="2">
        <f t="shared" ca="1" si="58"/>
        <v>0.98892374027344199</v>
      </c>
    </row>
    <row r="1846" spans="5:6" x14ac:dyDescent="0.25">
      <c r="E1846" s="2">
        <f t="shared" ca="1" si="57"/>
        <v>0.25727458349118359</v>
      </c>
      <c r="F1846" s="2">
        <f t="shared" ca="1" si="58"/>
        <v>0.71597570302067626</v>
      </c>
    </row>
    <row r="1847" spans="5:6" x14ac:dyDescent="0.25">
      <c r="E1847" s="2">
        <f t="shared" ca="1" si="57"/>
        <v>0.53596510930451191</v>
      </c>
      <c r="F1847" s="2">
        <f t="shared" ca="1" si="58"/>
        <v>1.0333967891329856</v>
      </c>
    </row>
    <row r="1848" spans="5:6" x14ac:dyDescent="0.25">
      <c r="E1848" s="2">
        <f t="shared" ca="1" si="57"/>
        <v>8.1563395738302957E-2</v>
      </c>
      <c r="F1848" s="2">
        <f t="shared" ca="1" si="58"/>
        <v>0.49002129063045274</v>
      </c>
    </row>
    <row r="1849" spans="5:6" x14ac:dyDescent="0.25">
      <c r="E1849" s="2">
        <f t="shared" ca="1" si="57"/>
        <v>0.99513174419144002</v>
      </c>
      <c r="F1849" s="2">
        <f t="shared" ca="1" si="58"/>
        <v>3.5183784812376446</v>
      </c>
    </row>
    <row r="1850" spans="5:6" x14ac:dyDescent="0.25">
      <c r="E1850" s="2">
        <f t="shared" ca="1" si="57"/>
        <v>0.23391325763903814</v>
      </c>
      <c r="F1850" s="2">
        <f t="shared" ca="1" si="58"/>
        <v>0.68978543841035689</v>
      </c>
    </row>
    <row r="1851" spans="5:6" x14ac:dyDescent="0.25">
      <c r="E1851" s="2">
        <f t="shared" ca="1" si="57"/>
        <v>0.55346398883272607</v>
      </c>
      <c r="F1851" s="2">
        <f t="shared" ca="1" si="58"/>
        <v>1.055951526583746</v>
      </c>
    </row>
    <row r="1852" spans="5:6" x14ac:dyDescent="0.25">
      <c r="E1852" s="2">
        <f t="shared" ca="1" si="57"/>
        <v>0.94716329037396707</v>
      </c>
      <c r="F1852" s="2">
        <f t="shared" ca="1" si="58"/>
        <v>2.1744068546226947</v>
      </c>
    </row>
    <row r="1853" spans="5:6" x14ac:dyDescent="0.25">
      <c r="E1853" s="2">
        <f t="shared" ca="1" si="57"/>
        <v>0.26236916083115891</v>
      </c>
      <c r="F1853" s="2">
        <f t="shared" ca="1" si="58"/>
        <v>0.72163306965498519</v>
      </c>
    </row>
    <row r="1854" spans="5:6" x14ac:dyDescent="0.25">
      <c r="E1854" s="2">
        <f t="shared" ca="1" si="57"/>
        <v>0.13416963319954089</v>
      </c>
      <c r="F1854" s="2">
        <f t="shared" ca="1" si="58"/>
        <v>0.56857352790425253</v>
      </c>
    </row>
    <row r="1855" spans="5:6" x14ac:dyDescent="0.25">
      <c r="E1855" s="2">
        <f t="shared" ca="1" si="57"/>
        <v>0.58082452908544013</v>
      </c>
      <c r="F1855" s="2">
        <f t="shared" ca="1" si="58"/>
        <v>1.092466930138565</v>
      </c>
    </row>
    <row r="1856" spans="5:6" x14ac:dyDescent="0.25">
      <c r="E1856" s="2">
        <f t="shared" ca="1" si="57"/>
        <v>6.2714399210390348E-2</v>
      </c>
      <c r="F1856" s="2">
        <f t="shared" ca="1" si="58"/>
        <v>0.455924675345799</v>
      </c>
    </row>
    <row r="1857" spans="5:6" x14ac:dyDescent="0.25">
      <c r="E1857" s="2">
        <f t="shared" ca="1" si="57"/>
        <v>6.486705591896802E-2</v>
      </c>
      <c r="F1857" s="2">
        <f t="shared" ca="1" si="58"/>
        <v>0.46007228980162868</v>
      </c>
    </row>
    <row r="1858" spans="5:6" x14ac:dyDescent="0.25">
      <c r="E1858" s="2">
        <f t="shared" ca="1" si="57"/>
        <v>0.68482809522552734</v>
      </c>
      <c r="F1858" s="2">
        <f t="shared" ca="1" si="58"/>
        <v>1.2504613916281286</v>
      </c>
    </row>
    <row r="1859" spans="5:6" x14ac:dyDescent="0.25">
      <c r="E1859" s="2">
        <f t="shared" ref="E1859:E1922" ca="1" si="59">RAND()</f>
        <v>0.4823545148950652</v>
      </c>
      <c r="F1859" s="2">
        <f t="shared" ref="F1859:F1922" ca="1" si="60">_xlfn.F.INV(E1859,$C$3,$C$4)</f>
        <v>0.9674688813945207</v>
      </c>
    </row>
    <row r="1860" spans="5:6" x14ac:dyDescent="0.25">
      <c r="E1860" s="2">
        <f t="shared" ca="1" si="59"/>
        <v>0.69290970021019638</v>
      </c>
      <c r="F1860" s="2">
        <f t="shared" ca="1" si="60"/>
        <v>1.26444788958438</v>
      </c>
    </row>
    <row r="1861" spans="5:6" x14ac:dyDescent="0.25">
      <c r="E1861" s="2">
        <f t="shared" ca="1" si="59"/>
        <v>0.40573389818618821</v>
      </c>
      <c r="F1861" s="2">
        <f t="shared" ca="1" si="60"/>
        <v>0.87924653134564656</v>
      </c>
    </row>
    <row r="1862" spans="5:6" x14ac:dyDescent="0.25">
      <c r="E1862" s="2">
        <f t="shared" ca="1" si="59"/>
        <v>1.625528504659024E-2</v>
      </c>
      <c r="F1862" s="2">
        <f t="shared" ca="1" si="60"/>
        <v>0.32921183921707159</v>
      </c>
    </row>
    <row r="1863" spans="5:6" x14ac:dyDescent="0.25">
      <c r="E1863" s="2">
        <f t="shared" ca="1" si="59"/>
        <v>0.19782817003362241</v>
      </c>
      <c r="F1863" s="2">
        <f t="shared" ca="1" si="60"/>
        <v>0.64818514667418614</v>
      </c>
    </row>
    <row r="1864" spans="5:6" x14ac:dyDescent="0.25">
      <c r="E1864" s="2">
        <f t="shared" ca="1" si="59"/>
        <v>0.68017266460579662</v>
      </c>
      <c r="F1864" s="2">
        <f t="shared" ca="1" si="60"/>
        <v>1.2425423714020398</v>
      </c>
    </row>
    <row r="1865" spans="5:6" x14ac:dyDescent="0.25">
      <c r="E1865" s="2">
        <f t="shared" ca="1" si="59"/>
        <v>0.67225407005103888</v>
      </c>
      <c r="F1865" s="2">
        <f t="shared" ca="1" si="60"/>
        <v>1.2292933039573588</v>
      </c>
    </row>
    <row r="1866" spans="5:6" x14ac:dyDescent="0.25">
      <c r="E1866" s="2">
        <f t="shared" ca="1" si="59"/>
        <v>0.38912129784449823</v>
      </c>
      <c r="F1866" s="2">
        <f t="shared" ca="1" si="60"/>
        <v>0.86073887682045946</v>
      </c>
    </row>
    <row r="1867" spans="5:6" x14ac:dyDescent="0.25">
      <c r="E1867" s="2">
        <f t="shared" ca="1" si="59"/>
        <v>0.49847285726442658</v>
      </c>
      <c r="F1867" s="2">
        <f t="shared" ca="1" si="60"/>
        <v>0.98684425921338581</v>
      </c>
    </row>
    <row r="1868" spans="5:6" x14ac:dyDescent="0.25">
      <c r="E1868" s="2">
        <f t="shared" ca="1" si="59"/>
        <v>0.24335866789324445</v>
      </c>
      <c r="F1868" s="2">
        <f t="shared" ca="1" si="60"/>
        <v>0.70042929843472057</v>
      </c>
    </row>
    <row r="1869" spans="5:6" x14ac:dyDescent="0.25">
      <c r="E1869" s="2">
        <f t="shared" ca="1" si="59"/>
        <v>0.19465455941704535</v>
      </c>
      <c r="F1869" s="2">
        <f t="shared" ca="1" si="60"/>
        <v>0.64443698088209433</v>
      </c>
    </row>
    <row r="1870" spans="5:6" x14ac:dyDescent="0.25">
      <c r="E1870" s="2">
        <f t="shared" ca="1" si="59"/>
        <v>0.18180080460681936</v>
      </c>
      <c r="F1870" s="2">
        <f t="shared" ca="1" si="60"/>
        <v>0.62906925849447115</v>
      </c>
    </row>
    <row r="1871" spans="5:6" x14ac:dyDescent="0.25">
      <c r="E1871" s="2">
        <f t="shared" ca="1" si="59"/>
        <v>8.5165223300403214E-2</v>
      </c>
      <c r="F1871" s="2">
        <f t="shared" ca="1" si="60"/>
        <v>0.49605345535862289</v>
      </c>
    </row>
    <row r="1872" spans="5:6" x14ac:dyDescent="0.25">
      <c r="E1872" s="2">
        <f t="shared" ca="1" si="59"/>
        <v>0.70024087064259521</v>
      </c>
      <c r="F1872" s="2">
        <f t="shared" ca="1" si="60"/>
        <v>1.277411381622044</v>
      </c>
    </row>
    <row r="1873" spans="5:6" x14ac:dyDescent="0.25">
      <c r="E1873" s="2">
        <f t="shared" ca="1" si="59"/>
        <v>0.49081013325484757</v>
      </c>
      <c r="F1873" s="2">
        <f t="shared" ca="1" si="60"/>
        <v>0.9775899268956697</v>
      </c>
    </row>
    <row r="1874" spans="5:6" x14ac:dyDescent="0.25">
      <c r="E1874" s="2">
        <f t="shared" ca="1" si="59"/>
        <v>0.44420324614238571</v>
      </c>
      <c r="F1874" s="2">
        <f t="shared" ca="1" si="60"/>
        <v>0.92284837481063353</v>
      </c>
    </row>
    <row r="1875" spans="5:6" x14ac:dyDescent="0.25">
      <c r="E1875" s="2">
        <f t="shared" ca="1" si="59"/>
        <v>0.73337302321794784</v>
      </c>
      <c r="F1875" s="2">
        <f t="shared" ca="1" si="60"/>
        <v>1.3396927177527334</v>
      </c>
    </row>
    <row r="1876" spans="5:6" x14ac:dyDescent="0.25">
      <c r="E1876" s="2">
        <f t="shared" ca="1" si="59"/>
        <v>7.6063174167134706E-2</v>
      </c>
      <c r="F1876" s="2">
        <f t="shared" ca="1" si="60"/>
        <v>0.48054248808838662</v>
      </c>
    </row>
    <row r="1877" spans="5:6" x14ac:dyDescent="0.25">
      <c r="E1877" s="2">
        <f t="shared" ca="1" si="59"/>
        <v>0.975865233949605</v>
      </c>
      <c r="F1877" s="2">
        <f t="shared" ca="1" si="60"/>
        <v>2.5922957230918633</v>
      </c>
    </row>
    <row r="1878" spans="5:6" x14ac:dyDescent="0.25">
      <c r="E1878" s="2">
        <f t="shared" ca="1" si="59"/>
        <v>0.79903512019812339</v>
      </c>
      <c r="F1878" s="2">
        <f t="shared" ca="1" si="60"/>
        <v>1.4872370513430229</v>
      </c>
    </row>
    <row r="1879" spans="5:6" x14ac:dyDescent="0.25">
      <c r="E1879" s="2">
        <f t="shared" ca="1" si="59"/>
        <v>4.3379028952761245E-2</v>
      </c>
      <c r="F1879" s="2">
        <f t="shared" ca="1" si="60"/>
        <v>0.41441676714486653</v>
      </c>
    </row>
    <row r="1880" spans="5:6" x14ac:dyDescent="0.25">
      <c r="E1880" s="2">
        <f t="shared" ca="1" si="59"/>
        <v>0.32020688070859893</v>
      </c>
      <c r="F1880" s="2">
        <f t="shared" ca="1" si="60"/>
        <v>0.78510978515450347</v>
      </c>
    </row>
    <row r="1881" spans="5:6" x14ac:dyDescent="0.25">
      <c r="E1881" s="2">
        <f t="shared" ca="1" si="59"/>
        <v>0.59075535375576238</v>
      </c>
      <c r="F1881" s="2">
        <f t="shared" ca="1" si="60"/>
        <v>1.1061421317085278</v>
      </c>
    </row>
    <row r="1882" spans="5:6" x14ac:dyDescent="0.25">
      <c r="E1882" s="2">
        <f t="shared" ca="1" si="59"/>
        <v>0.31434265957479957</v>
      </c>
      <c r="F1882" s="2">
        <f t="shared" ca="1" si="60"/>
        <v>0.77870713858073159</v>
      </c>
    </row>
    <row r="1883" spans="5:6" x14ac:dyDescent="0.25">
      <c r="E1883" s="2">
        <f t="shared" ca="1" si="59"/>
        <v>0.80240401292449026</v>
      </c>
      <c r="F1883" s="2">
        <f t="shared" ca="1" si="60"/>
        <v>1.4959717406828466</v>
      </c>
    </row>
    <row r="1884" spans="5:6" x14ac:dyDescent="0.25">
      <c r="E1884" s="2">
        <f t="shared" ca="1" si="59"/>
        <v>0.46348169800332417</v>
      </c>
      <c r="F1884" s="2">
        <f t="shared" ca="1" si="60"/>
        <v>0.94519605680919205</v>
      </c>
    </row>
    <row r="1885" spans="5:6" x14ac:dyDescent="0.25">
      <c r="E1885" s="2">
        <f t="shared" ca="1" si="59"/>
        <v>0.96009358600075478</v>
      </c>
      <c r="F1885" s="2">
        <f t="shared" ca="1" si="60"/>
        <v>2.322033445155427</v>
      </c>
    </row>
    <row r="1886" spans="5:6" x14ac:dyDescent="0.25">
      <c r="E1886" s="2">
        <f t="shared" ca="1" si="59"/>
        <v>0.69223683166089411</v>
      </c>
      <c r="F1886" s="2">
        <f t="shared" ca="1" si="60"/>
        <v>1.2632714520494659</v>
      </c>
    </row>
    <row r="1887" spans="5:6" x14ac:dyDescent="0.25">
      <c r="E1887" s="2">
        <f t="shared" ca="1" si="59"/>
        <v>7.6664605933360996E-2</v>
      </c>
      <c r="F1887" s="2">
        <f t="shared" ca="1" si="60"/>
        <v>0.4815957433558134</v>
      </c>
    </row>
    <row r="1888" spans="5:6" x14ac:dyDescent="0.25">
      <c r="E1888" s="2">
        <f t="shared" ca="1" si="59"/>
        <v>0.54068738272120087</v>
      </c>
      <c r="F1888" s="2">
        <f t="shared" ca="1" si="60"/>
        <v>1.0394269377369167</v>
      </c>
    </row>
    <row r="1889" spans="5:6" x14ac:dyDescent="0.25">
      <c r="E1889" s="2">
        <f t="shared" ca="1" si="59"/>
        <v>0.36278487821935823</v>
      </c>
      <c r="F1889" s="2">
        <f t="shared" ca="1" si="60"/>
        <v>0.83167972703857351</v>
      </c>
    </row>
    <row r="1890" spans="5:6" x14ac:dyDescent="0.25">
      <c r="E1890" s="2">
        <f t="shared" ca="1" si="59"/>
        <v>0.4503357735369653</v>
      </c>
      <c r="F1890" s="2">
        <f t="shared" ca="1" si="60"/>
        <v>0.92991650973967066</v>
      </c>
    </row>
    <row r="1891" spans="5:6" x14ac:dyDescent="0.25">
      <c r="E1891" s="2">
        <f t="shared" ca="1" si="59"/>
        <v>0.82046624188240036</v>
      </c>
      <c r="F1891" s="2">
        <f t="shared" ca="1" si="60"/>
        <v>1.5453724607583748</v>
      </c>
    </row>
    <row r="1892" spans="5:6" x14ac:dyDescent="0.25">
      <c r="E1892" s="2">
        <f t="shared" ca="1" si="59"/>
        <v>0.77107020855166886</v>
      </c>
      <c r="F1892" s="2">
        <f t="shared" ca="1" si="60"/>
        <v>1.4196344900123981</v>
      </c>
    </row>
    <row r="1893" spans="5:6" x14ac:dyDescent="0.25">
      <c r="E1893" s="2">
        <f t="shared" ca="1" si="59"/>
        <v>0.66971779393860897</v>
      </c>
      <c r="F1893" s="2">
        <f t="shared" ca="1" si="60"/>
        <v>1.2251064638743927</v>
      </c>
    </row>
    <row r="1894" spans="5:6" x14ac:dyDescent="0.25">
      <c r="E1894" s="2">
        <f t="shared" ca="1" si="59"/>
        <v>0.81050569412996432</v>
      </c>
      <c r="F1894" s="2">
        <f t="shared" ca="1" si="60"/>
        <v>1.5175717069965631</v>
      </c>
    </row>
    <row r="1895" spans="5:6" x14ac:dyDescent="0.25">
      <c r="E1895" s="2">
        <f t="shared" ca="1" si="59"/>
        <v>0.38183573863682752</v>
      </c>
      <c r="F1895" s="2">
        <f t="shared" ca="1" si="60"/>
        <v>0.85266973031841597</v>
      </c>
    </row>
    <row r="1896" spans="5:6" x14ac:dyDescent="0.25">
      <c r="E1896" s="2">
        <f t="shared" ca="1" si="59"/>
        <v>0.47625539733725786</v>
      </c>
      <c r="F1896" s="2">
        <f t="shared" ca="1" si="60"/>
        <v>0.96022471493715522</v>
      </c>
    </row>
    <row r="1897" spans="5:6" x14ac:dyDescent="0.25">
      <c r="E1897" s="2">
        <f t="shared" ca="1" si="59"/>
        <v>0.39089386380263769</v>
      </c>
      <c r="F1897" s="2">
        <f t="shared" ca="1" si="60"/>
        <v>0.86270617073459455</v>
      </c>
    </row>
    <row r="1898" spans="5:6" x14ac:dyDescent="0.25">
      <c r="E1898" s="2">
        <f t="shared" ca="1" si="59"/>
        <v>0.58638449702774409</v>
      </c>
      <c r="F1898" s="2">
        <f t="shared" ca="1" si="60"/>
        <v>1.1000937112771165</v>
      </c>
    </row>
    <row r="1899" spans="5:6" x14ac:dyDescent="0.25">
      <c r="E1899" s="2">
        <f t="shared" ca="1" si="59"/>
        <v>0.808394795321699</v>
      </c>
      <c r="F1899" s="2">
        <f t="shared" ca="1" si="60"/>
        <v>1.5118601889502652</v>
      </c>
    </row>
    <row r="1900" spans="5:6" x14ac:dyDescent="0.25">
      <c r="E1900" s="2">
        <f t="shared" ca="1" si="59"/>
        <v>0.44334251906955846</v>
      </c>
      <c r="F1900" s="2">
        <f t="shared" ca="1" si="60"/>
        <v>0.92185920943874888</v>
      </c>
    </row>
    <row r="1901" spans="5:6" x14ac:dyDescent="0.25">
      <c r="E1901" s="2">
        <f t="shared" ca="1" si="59"/>
        <v>0.65041643608944588</v>
      </c>
      <c r="F1901" s="2">
        <f t="shared" ca="1" si="60"/>
        <v>1.1940877061487498</v>
      </c>
    </row>
    <row r="1902" spans="5:6" x14ac:dyDescent="0.25">
      <c r="E1902" s="2">
        <f t="shared" ca="1" si="59"/>
        <v>0.61807628907925072</v>
      </c>
      <c r="F1902" s="2">
        <f t="shared" ca="1" si="60"/>
        <v>1.1450865143479958</v>
      </c>
    </row>
    <row r="1903" spans="5:6" x14ac:dyDescent="0.25">
      <c r="E1903" s="2">
        <f t="shared" ca="1" si="59"/>
        <v>4.2385322329151043E-2</v>
      </c>
      <c r="F1903" s="2">
        <f t="shared" ca="1" si="60"/>
        <v>0.4120172346129774</v>
      </c>
    </row>
    <row r="1904" spans="5:6" x14ac:dyDescent="0.25">
      <c r="E1904" s="2">
        <f t="shared" ca="1" si="59"/>
        <v>0.60125670894749872</v>
      </c>
      <c r="F1904" s="2">
        <f t="shared" ca="1" si="60"/>
        <v>1.1208720172194733</v>
      </c>
    </row>
    <row r="1905" spans="5:6" x14ac:dyDescent="0.25">
      <c r="E1905" s="2">
        <f t="shared" ca="1" si="59"/>
        <v>0.41471275621505332</v>
      </c>
      <c r="F1905" s="2">
        <f t="shared" ca="1" si="60"/>
        <v>0.88932178035484422</v>
      </c>
    </row>
    <row r="1906" spans="5:6" x14ac:dyDescent="0.25">
      <c r="E1906" s="2">
        <f t="shared" ca="1" si="59"/>
        <v>0.37818588878164516</v>
      </c>
      <c r="F1906" s="2">
        <f t="shared" ca="1" si="60"/>
        <v>0.84863683856947147</v>
      </c>
    </row>
    <row r="1907" spans="5:6" x14ac:dyDescent="0.25">
      <c r="E1907" s="2">
        <f t="shared" ca="1" si="59"/>
        <v>0.50779420782853346</v>
      </c>
      <c r="F1907" s="2">
        <f t="shared" ca="1" si="60"/>
        <v>0.99821348787093866</v>
      </c>
    </row>
    <row r="1908" spans="5:6" x14ac:dyDescent="0.25">
      <c r="E1908" s="2">
        <f t="shared" ca="1" si="59"/>
        <v>0.71871057658171345</v>
      </c>
      <c r="F1908" s="2">
        <f t="shared" ca="1" si="60"/>
        <v>1.3113346383663103</v>
      </c>
    </row>
    <row r="1909" spans="5:6" x14ac:dyDescent="0.25">
      <c r="E1909" s="2">
        <f t="shared" ca="1" si="59"/>
        <v>0.55768458017550371</v>
      </c>
      <c r="F1909" s="2">
        <f t="shared" ca="1" si="60"/>
        <v>1.0614804691335262</v>
      </c>
    </row>
    <row r="1910" spans="5:6" x14ac:dyDescent="0.25">
      <c r="E1910" s="2">
        <f t="shared" ca="1" si="59"/>
        <v>0.41750900926370993</v>
      </c>
      <c r="F1910" s="2">
        <f t="shared" ca="1" si="60"/>
        <v>0.89247098918132683</v>
      </c>
    </row>
    <row r="1911" spans="5:6" x14ac:dyDescent="0.25">
      <c r="E1911" s="2">
        <f t="shared" ca="1" si="59"/>
        <v>0.25312792096448888</v>
      </c>
      <c r="F1911" s="2">
        <f t="shared" ca="1" si="60"/>
        <v>0.71135826389217671</v>
      </c>
    </row>
    <row r="1912" spans="5:6" x14ac:dyDescent="0.25">
      <c r="E1912" s="2">
        <f t="shared" ca="1" si="59"/>
        <v>0.86786851112184749</v>
      </c>
      <c r="F1912" s="2">
        <f t="shared" ca="1" si="60"/>
        <v>1.7024449955702139</v>
      </c>
    </row>
    <row r="1913" spans="5:6" x14ac:dyDescent="0.25">
      <c r="E1913" s="2">
        <f t="shared" ca="1" si="59"/>
        <v>0.43218663913349442</v>
      </c>
      <c r="F1913" s="2">
        <f t="shared" ca="1" si="60"/>
        <v>0.90909954435191298</v>
      </c>
    </row>
    <row r="1914" spans="5:6" x14ac:dyDescent="0.25">
      <c r="E1914" s="2">
        <f t="shared" ca="1" si="59"/>
        <v>0.40898624347391332</v>
      </c>
      <c r="F1914" s="2">
        <f t="shared" ca="1" si="60"/>
        <v>0.88288970300307712</v>
      </c>
    </row>
    <row r="1915" spans="5:6" x14ac:dyDescent="0.25">
      <c r="E1915" s="2">
        <f t="shared" ca="1" si="59"/>
        <v>0.64168002070783314</v>
      </c>
      <c r="F1915" s="2">
        <f t="shared" ca="1" si="60"/>
        <v>1.180505705113025</v>
      </c>
    </row>
    <row r="1916" spans="5:6" x14ac:dyDescent="0.25">
      <c r="E1916" s="2">
        <f t="shared" ca="1" si="59"/>
        <v>0.80964959709426187</v>
      </c>
      <c r="F1916" s="2">
        <f t="shared" ca="1" si="60"/>
        <v>1.5152480483232365</v>
      </c>
    </row>
    <row r="1917" spans="5:6" x14ac:dyDescent="0.25">
      <c r="E1917" s="2">
        <f t="shared" ca="1" si="59"/>
        <v>0.52379100545146473</v>
      </c>
      <c r="F1917" s="2">
        <f t="shared" ca="1" si="60"/>
        <v>1.0180321236438761</v>
      </c>
    </row>
    <row r="1918" spans="5:6" x14ac:dyDescent="0.25">
      <c r="E1918" s="2">
        <f t="shared" ca="1" si="59"/>
        <v>0.75355083152201452</v>
      </c>
      <c r="F1918" s="2">
        <f t="shared" ca="1" si="60"/>
        <v>1.3810967240445946</v>
      </c>
    </row>
    <row r="1919" spans="5:6" x14ac:dyDescent="0.25">
      <c r="E1919" s="2">
        <f t="shared" ca="1" si="59"/>
        <v>0.10253672028454908</v>
      </c>
      <c r="F1919" s="2">
        <f t="shared" ca="1" si="60"/>
        <v>0.52353090052744145</v>
      </c>
    </row>
    <row r="1920" spans="5:6" x14ac:dyDescent="0.25">
      <c r="E1920" s="2">
        <f t="shared" ca="1" si="59"/>
        <v>0.587435272696057</v>
      </c>
      <c r="F1920" s="2">
        <f t="shared" ca="1" si="60"/>
        <v>1.1015434820742824</v>
      </c>
    </row>
    <row r="1921" spans="5:6" x14ac:dyDescent="0.25">
      <c r="E1921" s="2">
        <f t="shared" ca="1" si="59"/>
        <v>0.51903437605978742</v>
      </c>
      <c r="F1921" s="2">
        <f t="shared" ca="1" si="60"/>
        <v>1.0120966762346357</v>
      </c>
    </row>
    <row r="1922" spans="5:6" x14ac:dyDescent="0.25">
      <c r="E1922" s="2">
        <f t="shared" ca="1" si="59"/>
        <v>0.26302278269295587</v>
      </c>
      <c r="F1922" s="2">
        <f t="shared" ca="1" si="60"/>
        <v>0.72235772715998348</v>
      </c>
    </row>
    <row r="1923" spans="5:6" x14ac:dyDescent="0.25">
      <c r="E1923" s="2">
        <f t="shared" ref="E1923:E1986" ca="1" si="61">RAND()</f>
        <v>0.82602267256638218</v>
      </c>
      <c r="F1923" s="2">
        <f t="shared" ref="F1923:F1986" ca="1" si="62">_xlfn.F.INV(E1923,$C$3,$C$4)</f>
        <v>1.5615330650695944</v>
      </c>
    </row>
    <row r="1924" spans="5:6" x14ac:dyDescent="0.25">
      <c r="E1924" s="2">
        <f t="shared" ca="1" si="61"/>
        <v>4.7978273522458426E-2</v>
      </c>
      <c r="F1924" s="2">
        <f t="shared" ca="1" si="62"/>
        <v>0.42512220369664333</v>
      </c>
    </row>
    <row r="1925" spans="5:6" x14ac:dyDescent="0.25">
      <c r="E1925" s="2">
        <f t="shared" ca="1" si="61"/>
        <v>0.41067170291587107</v>
      </c>
      <c r="F1925" s="2">
        <f t="shared" ca="1" si="62"/>
        <v>0.88478047789646264</v>
      </c>
    </row>
    <row r="1926" spans="5:6" x14ac:dyDescent="0.25">
      <c r="E1926" s="2">
        <f t="shared" ca="1" si="61"/>
        <v>0.52656148809828063</v>
      </c>
      <c r="F1926" s="2">
        <f t="shared" ca="1" si="62"/>
        <v>1.0215064115871053</v>
      </c>
    </row>
    <row r="1927" spans="5:6" x14ac:dyDescent="0.25">
      <c r="E1927" s="2">
        <f t="shared" ca="1" si="61"/>
        <v>0.24843908608990506</v>
      </c>
      <c r="F1927" s="2">
        <f t="shared" ca="1" si="62"/>
        <v>0.70612214427574627</v>
      </c>
    </row>
    <row r="1928" spans="5:6" x14ac:dyDescent="0.25">
      <c r="E1928" s="2">
        <f t="shared" ca="1" si="61"/>
        <v>0.76215586692363535</v>
      </c>
      <c r="F1928" s="2">
        <f t="shared" ca="1" si="62"/>
        <v>1.3996990515120662</v>
      </c>
    </row>
    <row r="1929" spans="5:6" x14ac:dyDescent="0.25">
      <c r="E1929" s="2">
        <f t="shared" ca="1" si="61"/>
        <v>0.63744410081058955</v>
      </c>
      <c r="F1929" s="2">
        <f t="shared" ca="1" si="62"/>
        <v>1.1740160527868755</v>
      </c>
    </row>
    <row r="1930" spans="5:6" x14ac:dyDescent="0.25">
      <c r="E1930" s="2">
        <f t="shared" ca="1" si="61"/>
        <v>0.22420985677323013</v>
      </c>
      <c r="F1930" s="2">
        <f t="shared" ca="1" si="62"/>
        <v>0.67875868544974804</v>
      </c>
    </row>
    <row r="1931" spans="5:6" x14ac:dyDescent="0.25">
      <c r="E1931" s="2">
        <f t="shared" ca="1" si="61"/>
        <v>0.58967438630355884</v>
      </c>
      <c r="F1931" s="2">
        <f t="shared" ca="1" si="62"/>
        <v>1.104641878844703</v>
      </c>
    </row>
    <row r="1932" spans="5:6" x14ac:dyDescent="0.25">
      <c r="E1932" s="2">
        <f t="shared" ca="1" si="61"/>
        <v>0.25904260782622301</v>
      </c>
      <c r="F1932" s="2">
        <f t="shared" ca="1" si="62"/>
        <v>0.71794091533851345</v>
      </c>
    </row>
    <row r="1933" spans="5:6" x14ac:dyDescent="0.25">
      <c r="E1933" s="2">
        <f t="shared" ca="1" si="61"/>
        <v>0.89195954169828795</v>
      </c>
      <c r="F1933" s="2">
        <f t="shared" ca="1" si="62"/>
        <v>1.8053562596953563</v>
      </c>
    </row>
    <row r="1934" spans="5:6" x14ac:dyDescent="0.25">
      <c r="E1934" s="2">
        <f t="shared" ca="1" si="61"/>
        <v>0.40934016393286976</v>
      </c>
      <c r="F1934" s="2">
        <f t="shared" ca="1" si="62"/>
        <v>0.88328657710320313</v>
      </c>
    </row>
    <row r="1935" spans="5:6" x14ac:dyDescent="0.25">
      <c r="E1935" s="2">
        <f t="shared" ca="1" si="61"/>
        <v>0.33165974119653496</v>
      </c>
      <c r="F1935" s="2">
        <f t="shared" ca="1" si="62"/>
        <v>0.79761360018576144</v>
      </c>
    </row>
    <row r="1936" spans="5:6" x14ac:dyDescent="0.25">
      <c r="E1936" s="2">
        <f t="shared" ca="1" si="61"/>
        <v>0.76969276270557818</v>
      </c>
      <c r="F1936" s="2">
        <f t="shared" ca="1" si="62"/>
        <v>1.4165077125153307</v>
      </c>
    </row>
    <row r="1937" spans="5:6" x14ac:dyDescent="0.25">
      <c r="E1937" s="2">
        <f t="shared" ca="1" si="61"/>
        <v>0.85044332090027042</v>
      </c>
      <c r="F1937" s="2">
        <f t="shared" ca="1" si="62"/>
        <v>1.6390817409761396</v>
      </c>
    </row>
    <row r="1938" spans="5:6" x14ac:dyDescent="0.25">
      <c r="E1938" s="2">
        <f t="shared" ca="1" si="61"/>
        <v>0.88113134842609464</v>
      </c>
      <c r="F1938" s="2">
        <f t="shared" ca="1" si="62"/>
        <v>1.7565162629320068</v>
      </c>
    </row>
    <row r="1939" spans="5:6" x14ac:dyDescent="0.25">
      <c r="E1939" s="2">
        <f t="shared" ca="1" si="61"/>
        <v>0.21197980951994466</v>
      </c>
      <c r="F1939" s="2">
        <f t="shared" ca="1" si="62"/>
        <v>0.66470490263814408</v>
      </c>
    </row>
    <row r="1940" spans="5:6" x14ac:dyDescent="0.25">
      <c r="E1940" s="2">
        <f t="shared" ca="1" si="61"/>
        <v>0.96425906323469524</v>
      </c>
      <c r="F1940" s="2">
        <f t="shared" ca="1" si="62"/>
        <v>2.3806046902583704</v>
      </c>
    </row>
    <row r="1941" spans="5:6" x14ac:dyDescent="0.25">
      <c r="E1941" s="2">
        <f t="shared" ca="1" si="61"/>
        <v>0.25330144329571447</v>
      </c>
      <c r="F1941" s="2">
        <f t="shared" ca="1" si="62"/>
        <v>0.71155172809997003</v>
      </c>
    </row>
    <row r="1942" spans="5:6" x14ac:dyDescent="0.25">
      <c r="E1942" s="2">
        <f t="shared" ca="1" si="61"/>
        <v>0.70737341057699599</v>
      </c>
      <c r="F1942" s="2">
        <f t="shared" ca="1" si="62"/>
        <v>1.2902895111426114</v>
      </c>
    </row>
    <row r="1943" spans="5:6" x14ac:dyDescent="0.25">
      <c r="E1943" s="2">
        <f t="shared" ca="1" si="61"/>
        <v>0.99222023869704201</v>
      </c>
      <c r="F1943" s="2">
        <f t="shared" ca="1" si="62"/>
        <v>3.2353325397499546</v>
      </c>
    </row>
    <row r="1944" spans="5:6" x14ac:dyDescent="0.25">
      <c r="E1944" s="2">
        <f t="shared" ca="1" si="61"/>
        <v>0.37808357559561812</v>
      </c>
      <c r="F1944" s="2">
        <f t="shared" ca="1" si="62"/>
        <v>0.84852387406286045</v>
      </c>
    </row>
    <row r="1945" spans="5:6" x14ac:dyDescent="0.25">
      <c r="E1945" s="2">
        <f t="shared" ca="1" si="61"/>
        <v>0.29205559578715601</v>
      </c>
      <c r="F1945" s="2">
        <f t="shared" ca="1" si="62"/>
        <v>0.75433518978913305</v>
      </c>
    </row>
    <row r="1946" spans="5:6" x14ac:dyDescent="0.25">
      <c r="E1946" s="2">
        <f t="shared" ca="1" si="61"/>
        <v>0.90248510876053345</v>
      </c>
      <c r="F1946" s="2">
        <f t="shared" ca="1" si="62"/>
        <v>1.8578236021021894</v>
      </c>
    </row>
    <row r="1947" spans="5:6" x14ac:dyDescent="0.25">
      <c r="E1947" s="2">
        <f t="shared" ca="1" si="61"/>
        <v>0.79985200818811297</v>
      </c>
      <c r="F1947" s="2">
        <f t="shared" ca="1" si="62"/>
        <v>1.4893422026298089</v>
      </c>
    </row>
    <row r="1948" spans="5:6" x14ac:dyDescent="0.25">
      <c r="E1948" s="2">
        <f t="shared" ca="1" si="61"/>
        <v>0.9937535057398752</v>
      </c>
      <c r="F1948" s="2">
        <f t="shared" ca="1" si="62"/>
        <v>3.3665273583190878</v>
      </c>
    </row>
    <row r="1949" spans="5:6" x14ac:dyDescent="0.25">
      <c r="E1949" s="2">
        <f t="shared" ca="1" si="61"/>
        <v>0.4340927556642884</v>
      </c>
      <c r="F1949" s="2">
        <f t="shared" ca="1" si="62"/>
        <v>0.91127190945088532</v>
      </c>
    </row>
    <row r="1950" spans="5:6" x14ac:dyDescent="0.25">
      <c r="E1950" s="2">
        <f t="shared" ca="1" si="61"/>
        <v>0.23888388379363634</v>
      </c>
      <c r="F1950" s="2">
        <f t="shared" ca="1" si="62"/>
        <v>0.69539695429875814</v>
      </c>
    </row>
    <row r="1951" spans="5:6" x14ac:dyDescent="0.25">
      <c r="E1951" s="2">
        <f t="shared" ca="1" si="61"/>
        <v>0.4489306911977301</v>
      </c>
      <c r="F1951" s="2">
        <f t="shared" ca="1" si="62"/>
        <v>0.9282938358034406</v>
      </c>
    </row>
    <row r="1952" spans="5:6" x14ac:dyDescent="0.25">
      <c r="E1952" s="2">
        <f t="shared" ca="1" si="61"/>
        <v>0.91720801661740559</v>
      </c>
      <c r="F1952" s="2">
        <f t="shared" ca="1" si="62"/>
        <v>1.9418055339024161</v>
      </c>
    </row>
    <row r="1953" spans="5:6" x14ac:dyDescent="0.25">
      <c r="E1953" s="2">
        <f t="shared" ca="1" si="61"/>
        <v>0.43487133699102654</v>
      </c>
      <c r="F1953" s="2">
        <f t="shared" ca="1" si="62"/>
        <v>0.9121601429739381</v>
      </c>
    </row>
    <row r="1954" spans="5:6" x14ac:dyDescent="0.25">
      <c r="E1954" s="2">
        <f t="shared" ca="1" si="61"/>
        <v>0.54479757879320245</v>
      </c>
      <c r="F1954" s="2">
        <f t="shared" ca="1" si="62"/>
        <v>1.0447088800570237</v>
      </c>
    </row>
    <row r="1955" spans="5:6" x14ac:dyDescent="0.25">
      <c r="E1955" s="2">
        <f t="shared" ca="1" si="61"/>
        <v>0.37251508669759115</v>
      </c>
      <c r="F1955" s="2">
        <f t="shared" ca="1" si="62"/>
        <v>0.84238239485446542</v>
      </c>
    </row>
    <row r="1956" spans="5:6" x14ac:dyDescent="0.25">
      <c r="E1956" s="2">
        <f t="shared" ca="1" si="61"/>
        <v>0.13246062184556817</v>
      </c>
      <c r="F1956" s="2">
        <f t="shared" ca="1" si="62"/>
        <v>0.56626452299363628</v>
      </c>
    </row>
    <row r="1957" spans="5:6" x14ac:dyDescent="0.25">
      <c r="E1957" s="2">
        <f t="shared" ca="1" si="61"/>
        <v>0.15025996932710328</v>
      </c>
      <c r="F1957" s="2">
        <f t="shared" ca="1" si="62"/>
        <v>0.58977191561330533</v>
      </c>
    </row>
    <row r="1958" spans="5:6" x14ac:dyDescent="0.25">
      <c r="E1958" s="2">
        <f t="shared" ca="1" si="61"/>
        <v>9.8801970148163831E-2</v>
      </c>
      <c r="F1958" s="2">
        <f t="shared" ca="1" si="62"/>
        <v>0.51782411005749995</v>
      </c>
    </row>
    <row r="1959" spans="5:6" x14ac:dyDescent="0.25">
      <c r="E1959" s="2">
        <f t="shared" ca="1" si="61"/>
        <v>0.85328918924815755</v>
      </c>
      <c r="F1959" s="2">
        <f t="shared" ca="1" si="62"/>
        <v>1.64891468701502</v>
      </c>
    </row>
    <row r="1960" spans="5:6" x14ac:dyDescent="0.25">
      <c r="E1960" s="2">
        <f t="shared" ca="1" si="61"/>
        <v>0.85809687669994161</v>
      </c>
      <c r="F1960" s="2">
        <f t="shared" ca="1" si="62"/>
        <v>1.6659613705668475</v>
      </c>
    </row>
    <row r="1961" spans="5:6" x14ac:dyDescent="0.25">
      <c r="E1961" s="2">
        <f t="shared" ca="1" si="61"/>
        <v>0.36860039548072709</v>
      </c>
      <c r="F1961" s="2">
        <f t="shared" ca="1" si="62"/>
        <v>0.83807233486081278</v>
      </c>
    </row>
    <row r="1962" spans="5:6" x14ac:dyDescent="0.25">
      <c r="E1962" s="2">
        <f t="shared" ca="1" si="61"/>
        <v>0.59862930250319357</v>
      </c>
      <c r="F1962" s="2">
        <f t="shared" ca="1" si="62"/>
        <v>1.1171597471564114</v>
      </c>
    </row>
    <row r="1963" spans="5:6" x14ac:dyDescent="0.25">
      <c r="E1963" s="2">
        <f t="shared" ca="1" si="61"/>
        <v>0.23148376610246668</v>
      </c>
      <c r="F1963" s="2">
        <f t="shared" ca="1" si="62"/>
        <v>0.68703391791218904</v>
      </c>
    </row>
    <row r="1964" spans="5:6" x14ac:dyDescent="0.25">
      <c r="E1964" s="2">
        <f t="shared" ca="1" si="61"/>
        <v>0.66185934601183027</v>
      </c>
      <c r="F1964" s="2">
        <f t="shared" ca="1" si="62"/>
        <v>1.2123015522207494</v>
      </c>
    </row>
    <row r="1965" spans="5:6" x14ac:dyDescent="0.25">
      <c r="E1965" s="2">
        <f t="shared" ca="1" si="61"/>
        <v>0.59375259230194111</v>
      </c>
      <c r="F1965" s="2">
        <f t="shared" ca="1" si="62"/>
        <v>1.1103173020371861</v>
      </c>
    </row>
    <row r="1966" spans="5:6" x14ac:dyDescent="0.25">
      <c r="E1966" s="2">
        <f t="shared" ca="1" si="61"/>
        <v>0.8047002677476911</v>
      </c>
      <c r="F1966" s="2">
        <f t="shared" ca="1" si="62"/>
        <v>1.5020068173256542</v>
      </c>
    </row>
    <row r="1967" spans="5:6" x14ac:dyDescent="0.25">
      <c r="E1967" s="2">
        <f t="shared" ca="1" si="61"/>
        <v>0.82682888662357801</v>
      </c>
      <c r="F1967" s="2">
        <f t="shared" ca="1" si="62"/>
        <v>1.5639192247709672</v>
      </c>
    </row>
    <row r="1968" spans="5:6" x14ac:dyDescent="0.25">
      <c r="E1968" s="2">
        <f t="shared" ca="1" si="61"/>
        <v>0.35895097757410566</v>
      </c>
      <c r="F1968" s="2">
        <f t="shared" ca="1" si="62"/>
        <v>0.82747144087718616</v>
      </c>
    </row>
    <row r="1969" spans="5:6" x14ac:dyDescent="0.25">
      <c r="E1969" s="2">
        <f t="shared" ca="1" si="61"/>
        <v>0.61109158602969205</v>
      </c>
      <c r="F1969" s="2">
        <f t="shared" ca="1" si="62"/>
        <v>1.1349339283637339</v>
      </c>
    </row>
    <row r="1970" spans="5:6" x14ac:dyDescent="0.25">
      <c r="E1970" s="2">
        <f t="shared" ca="1" si="61"/>
        <v>0.89828566680298005</v>
      </c>
      <c r="F1970" s="2">
        <f t="shared" ca="1" si="62"/>
        <v>1.8362323571492392</v>
      </c>
    </row>
    <row r="1971" spans="5:6" x14ac:dyDescent="0.25">
      <c r="E1971" s="2">
        <f t="shared" ca="1" si="61"/>
        <v>0.50501198234263234</v>
      </c>
      <c r="F1971" s="2">
        <f t="shared" ca="1" si="62"/>
        <v>0.99480676383500533</v>
      </c>
    </row>
    <row r="1972" spans="5:6" x14ac:dyDescent="0.25">
      <c r="E1972" s="2">
        <f t="shared" ca="1" si="61"/>
        <v>0.4542297257689375</v>
      </c>
      <c r="F1972" s="2">
        <f t="shared" ca="1" si="62"/>
        <v>0.93442377705697011</v>
      </c>
    </row>
    <row r="1973" spans="5:6" x14ac:dyDescent="0.25">
      <c r="E1973" s="2">
        <f t="shared" ca="1" si="61"/>
        <v>0.78756312004745399</v>
      </c>
      <c r="F1973" s="2">
        <f t="shared" ca="1" si="62"/>
        <v>1.4584979907842175</v>
      </c>
    </row>
    <row r="1974" spans="5:6" x14ac:dyDescent="0.25">
      <c r="E1974" s="2">
        <f t="shared" ca="1" si="61"/>
        <v>0.94057266141420504</v>
      </c>
      <c r="F1974" s="2">
        <f t="shared" ca="1" si="62"/>
        <v>2.1131483437210874</v>
      </c>
    </row>
    <row r="1975" spans="5:6" x14ac:dyDescent="0.25">
      <c r="E1975" s="2">
        <f t="shared" ca="1" si="61"/>
        <v>0.1654418036567521</v>
      </c>
      <c r="F1975" s="2">
        <f t="shared" ca="1" si="62"/>
        <v>0.60900761233410516</v>
      </c>
    </row>
    <row r="1976" spans="5:6" x14ac:dyDescent="0.25">
      <c r="E1976" s="2">
        <f t="shared" ca="1" si="61"/>
        <v>0.49784282317064921</v>
      </c>
      <c r="F1976" s="2">
        <f t="shared" ca="1" si="62"/>
        <v>0.98608030313135819</v>
      </c>
    </row>
    <row r="1977" spans="5:6" x14ac:dyDescent="0.25">
      <c r="E1977" s="2">
        <f t="shared" ca="1" si="61"/>
        <v>8.6086340851096788E-2</v>
      </c>
      <c r="F1977" s="2">
        <f t="shared" ca="1" si="62"/>
        <v>0.49757546741147879</v>
      </c>
    </row>
    <row r="1978" spans="5:6" x14ac:dyDescent="0.25">
      <c r="E1978" s="2">
        <f t="shared" ca="1" si="61"/>
        <v>0.28835768994103017</v>
      </c>
      <c r="F1978" s="2">
        <f t="shared" ca="1" si="62"/>
        <v>0.75028069373298223</v>
      </c>
    </row>
    <row r="1979" spans="5:6" x14ac:dyDescent="0.25">
      <c r="E1979" s="2">
        <f t="shared" ca="1" si="61"/>
        <v>0.75798410225072932</v>
      </c>
      <c r="F1979" s="2">
        <f t="shared" ca="1" si="62"/>
        <v>1.3906048943777438</v>
      </c>
    </row>
    <row r="1980" spans="5:6" x14ac:dyDescent="0.25">
      <c r="E1980" s="2">
        <f t="shared" ca="1" si="61"/>
        <v>0.59620021763320408</v>
      </c>
      <c r="F1980" s="2">
        <f t="shared" ca="1" si="62"/>
        <v>1.1137438345316013</v>
      </c>
    </row>
    <row r="1981" spans="5:6" x14ac:dyDescent="0.25">
      <c r="E1981" s="2">
        <f t="shared" ca="1" si="61"/>
        <v>0.30903003330797751</v>
      </c>
      <c r="F1981" s="2">
        <f t="shared" ca="1" si="62"/>
        <v>0.77290460549778217</v>
      </c>
    </row>
    <row r="1982" spans="5:6" x14ac:dyDescent="0.25">
      <c r="E1982" s="2">
        <f t="shared" ca="1" si="61"/>
        <v>0.20075666559675531</v>
      </c>
      <c r="F1982" s="2">
        <f t="shared" ca="1" si="62"/>
        <v>0.65162895968297407</v>
      </c>
    </row>
    <row r="1983" spans="5:6" x14ac:dyDescent="0.25">
      <c r="E1983" s="2">
        <f t="shared" ca="1" si="61"/>
        <v>0.36207759664846184</v>
      </c>
      <c r="F1983" s="2">
        <f t="shared" ca="1" si="62"/>
        <v>0.83090303451173086</v>
      </c>
    </row>
    <row r="1984" spans="5:6" x14ac:dyDescent="0.25">
      <c r="E1984" s="2">
        <f t="shared" ca="1" si="61"/>
        <v>0.20007814169876703</v>
      </c>
      <c r="F1984" s="2">
        <f t="shared" ca="1" si="62"/>
        <v>0.65083227674897437</v>
      </c>
    </row>
    <row r="1985" spans="5:6" x14ac:dyDescent="0.25">
      <c r="E1985" s="2">
        <f t="shared" ca="1" si="61"/>
        <v>0.73756619463984352</v>
      </c>
      <c r="F1985" s="2">
        <f t="shared" ca="1" si="62"/>
        <v>1.3480584394700998</v>
      </c>
    </row>
    <row r="1986" spans="5:6" x14ac:dyDescent="0.25">
      <c r="E1986" s="2">
        <f t="shared" ca="1" si="61"/>
        <v>0.61053993602064027</v>
      </c>
      <c r="F1986" s="2">
        <f t="shared" ca="1" si="62"/>
        <v>1.1341380623969934</v>
      </c>
    </row>
    <row r="1987" spans="5:6" x14ac:dyDescent="0.25">
      <c r="E1987" s="2">
        <f t="shared" ref="E1987:E2050" ca="1" si="63">RAND()</f>
        <v>0.27355427348225625</v>
      </c>
      <c r="F1987" s="2">
        <f t="shared" ref="F1987:F2050" ca="1" si="64">_xlfn.F.INV(E1987,$C$3,$C$4)</f>
        <v>0.73400093165960112</v>
      </c>
    </row>
    <row r="1988" spans="5:6" x14ac:dyDescent="0.25">
      <c r="E1988" s="2">
        <f t="shared" ca="1" si="63"/>
        <v>3.1359434660314212E-2</v>
      </c>
      <c r="F1988" s="2">
        <f t="shared" ca="1" si="64"/>
        <v>0.38275570480126925</v>
      </c>
    </row>
    <row r="1989" spans="5:6" x14ac:dyDescent="0.25">
      <c r="E1989" s="2">
        <f t="shared" ca="1" si="63"/>
        <v>0.87294696733823607</v>
      </c>
      <c r="F1989" s="2">
        <f t="shared" ca="1" si="64"/>
        <v>1.7224800562200533</v>
      </c>
    </row>
    <row r="1990" spans="5:6" x14ac:dyDescent="0.25">
      <c r="E1990" s="2">
        <f t="shared" ca="1" si="63"/>
        <v>0.97276098160603608</v>
      </c>
      <c r="F1990" s="2">
        <f t="shared" ca="1" si="64"/>
        <v>2.5265197792069758</v>
      </c>
    </row>
    <row r="1991" spans="5:6" x14ac:dyDescent="0.25">
      <c r="E1991" s="2">
        <f t="shared" ca="1" si="63"/>
        <v>0.1484863293810228</v>
      </c>
      <c r="F1991" s="2">
        <f t="shared" ca="1" si="64"/>
        <v>0.58747951236103324</v>
      </c>
    </row>
    <row r="1992" spans="5:6" x14ac:dyDescent="0.25">
      <c r="E1992" s="2">
        <f t="shared" ca="1" si="63"/>
        <v>0.6382487464403116</v>
      </c>
      <c r="F1992" s="2">
        <f t="shared" ca="1" si="64"/>
        <v>1.1752441299062666</v>
      </c>
    </row>
    <row r="1993" spans="5:6" x14ac:dyDescent="0.25">
      <c r="E1993" s="2">
        <f t="shared" ca="1" si="63"/>
        <v>0.75473204130183302</v>
      </c>
      <c r="F1993" s="2">
        <f t="shared" ca="1" si="64"/>
        <v>1.3836147259461664</v>
      </c>
    </row>
    <row r="1994" spans="5:6" x14ac:dyDescent="0.25">
      <c r="E1994" s="2">
        <f t="shared" ca="1" si="63"/>
        <v>0.3046435997768302</v>
      </c>
      <c r="F1994" s="2">
        <f t="shared" ca="1" si="64"/>
        <v>0.76811116340046048</v>
      </c>
    </row>
    <row r="1995" spans="5:6" x14ac:dyDescent="0.25">
      <c r="E1995" s="2">
        <f t="shared" ca="1" si="63"/>
        <v>0.31385584209480055</v>
      </c>
      <c r="F1995" s="2">
        <f t="shared" ca="1" si="64"/>
        <v>0.77817553510867565</v>
      </c>
    </row>
    <row r="1996" spans="5:6" x14ac:dyDescent="0.25">
      <c r="E1996" s="2">
        <f t="shared" ca="1" si="63"/>
        <v>0.99288673466442023</v>
      </c>
      <c r="F1996" s="2">
        <f t="shared" ca="1" si="64"/>
        <v>3.2885855722276127</v>
      </c>
    </row>
    <row r="1997" spans="5:6" x14ac:dyDescent="0.25">
      <c r="E1997" s="2">
        <f t="shared" ca="1" si="63"/>
        <v>0.21302037738745871</v>
      </c>
      <c r="F1997" s="2">
        <f t="shared" ca="1" si="64"/>
        <v>0.66590811117194459</v>
      </c>
    </row>
    <row r="1998" spans="5:6" x14ac:dyDescent="0.25">
      <c r="E1998" s="2">
        <f t="shared" ca="1" si="63"/>
        <v>0.20137249150518466</v>
      </c>
      <c r="F1998" s="2">
        <f t="shared" ca="1" si="64"/>
        <v>0.65235139007688014</v>
      </c>
    </row>
    <row r="1999" spans="5:6" x14ac:dyDescent="0.25">
      <c r="E1999" s="2">
        <f t="shared" ca="1" si="63"/>
        <v>0.18391951054017397</v>
      </c>
      <c r="F1999" s="2">
        <f t="shared" ca="1" si="64"/>
        <v>0.63162431279159581</v>
      </c>
    </row>
    <row r="2000" spans="5:6" x14ac:dyDescent="0.25">
      <c r="E2000" s="2">
        <f t="shared" ca="1" si="63"/>
        <v>2.6679683983702795E-2</v>
      </c>
      <c r="F2000" s="2">
        <f t="shared" ca="1" si="64"/>
        <v>0.36839790820749962</v>
      </c>
    </row>
    <row r="2001" spans="5:6" x14ac:dyDescent="0.25">
      <c r="E2001" s="2">
        <f t="shared" ca="1" si="63"/>
        <v>0.49435755910279755</v>
      </c>
      <c r="F2001" s="2">
        <f t="shared" ca="1" si="64"/>
        <v>0.98186418105530815</v>
      </c>
    </row>
    <row r="2002" spans="5:6" x14ac:dyDescent="0.25">
      <c r="E2002" s="2">
        <f t="shared" ca="1" si="63"/>
        <v>0.37949695789287785</v>
      </c>
      <c r="F2002" s="2">
        <f t="shared" ca="1" si="64"/>
        <v>0.85008480711048029</v>
      </c>
    </row>
    <row r="2003" spans="5:6" x14ac:dyDescent="0.25">
      <c r="E2003" s="2">
        <f t="shared" ca="1" si="63"/>
        <v>0.69411712109640855</v>
      </c>
      <c r="F2003" s="2">
        <f t="shared" ca="1" si="64"/>
        <v>1.2665644892553829</v>
      </c>
    </row>
    <row r="2004" spans="5:6" x14ac:dyDescent="0.25">
      <c r="E2004" s="2">
        <f t="shared" ca="1" si="63"/>
        <v>0.76897833482933409</v>
      </c>
      <c r="F2004" s="2">
        <f t="shared" ca="1" si="64"/>
        <v>1.4148927855704125</v>
      </c>
    </row>
    <row r="2005" spans="5:6" x14ac:dyDescent="0.25">
      <c r="E2005" s="2">
        <f t="shared" ca="1" si="63"/>
        <v>0.23700819016266417</v>
      </c>
      <c r="F2005" s="2">
        <f t="shared" ca="1" si="64"/>
        <v>0.69328217199239783</v>
      </c>
    </row>
    <row r="2006" spans="5:6" x14ac:dyDescent="0.25">
      <c r="E2006" s="2">
        <f t="shared" ca="1" si="63"/>
        <v>0.68281842821584193</v>
      </c>
      <c r="F2006" s="2">
        <f t="shared" ca="1" si="64"/>
        <v>1.2470308140407669</v>
      </c>
    </row>
    <row r="2007" spans="5:6" x14ac:dyDescent="0.25">
      <c r="E2007" s="2">
        <f t="shared" ca="1" si="63"/>
        <v>2.734120779660687E-2</v>
      </c>
      <c r="F2007" s="2">
        <f t="shared" ca="1" si="64"/>
        <v>0.37051896591845851</v>
      </c>
    </row>
    <row r="2008" spans="5:6" x14ac:dyDescent="0.25">
      <c r="E2008" s="2">
        <f t="shared" ca="1" si="63"/>
        <v>0.87521871944678098</v>
      </c>
      <c r="F2008" s="2">
        <f t="shared" ca="1" si="64"/>
        <v>1.7317024344116005</v>
      </c>
    </row>
    <row r="2009" spans="5:6" x14ac:dyDescent="0.25">
      <c r="E2009" s="2">
        <f t="shared" ca="1" si="63"/>
        <v>0.98439213271154802</v>
      </c>
      <c r="F2009" s="2">
        <f t="shared" ca="1" si="64"/>
        <v>2.8336601263876857</v>
      </c>
    </row>
    <row r="2010" spans="5:6" x14ac:dyDescent="0.25">
      <c r="E2010" s="2">
        <f t="shared" ca="1" si="63"/>
        <v>1.6554946115584612E-2</v>
      </c>
      <c r="F2010" s="2">
        <f t="shared" ca="1" si="64"/>
        <v>0.33054160474267102</v>
      </c>
    </row>
    <row r="2011" spans="5:6" x14ac:dyDescent="0.25">
      <c r="E2011" s="2">
        <f t="shared" ca="1" si="63"/>
        <v>0.28400263483752886</v>
      </c>
      <c r="F2011" s="2">
        <f t="shared" ca="1" si="64"/>
        <v>0.74550005631842509</v>
      </c>
    </row>
    <row r="2012" spans="5:6" x14ac:dyDescent="0.25">
      <c r="E2012" s="2">
        <f t="shared" ca="1" si="63"/>
        <v>0.29976536939278142</v>
      </c>
      <c r="F2012" s="2">
        <f t="shared" ca="1" si="64"/>
        <v>0.76277661799014063</v>
      </c>
    </row>
    <row r="2013" spans="5:6" x14ac:dyDescent="0.25">
      <c r="E2013" s="2">
        <f t="shared" ca="1" si="63"/>
        <v>0.79765989417184702</v>
      </c>
      <c r="F2013" s="2">
        <f t="shared" ca="1" si="64"/>
        <v>1.4837112937150112</v>
      </c>
    </row>
    <row r="2014" spans="5:6" x14ac:dyDescent="0.25">
      <c r="E2014" s="2">
        <f t="shared" ca="1" si="63"/>
        <v>0.92276289673855816</v>
      </c>
      <c r="F2014" s="2">
        <f t="shared" ca="1" si="64"/>
        <v>1.9775426083264103</v>
      </c>
    </row>
    <row r="2015" spans="5:6" x14ac:dyDescent="0.25">
      <c r="E2015" s="2">
        <f t="shared" ca="1" si="63"/>
        <v>0.25955556349245057</v>
      </c>
      <c r="F2015" s="2">
        <f t="shared" ca="1" si="64"/>
        <v>0.71851070079919344</v>
      </c>
    </row>
    <row r="2016" spans="5:6" x14ac:dyDescent="0.25">
      <c r="E2016" s="2">
        <f t="shared" ca="1" si="63"/>
        <v>0.64300553503262392</v>
      </c>
      <c r="F2016" s="2">
        <f t="shared" ca="1" si="64"/>
        <v>1.1825490937738221</v>
      </c>
    </row>
    <row r="2017" spans="5:6" x14ac:dyDescent="0.25">
      <c r="E2017" s="2">
        <f t="shared" ca="1" si="63"/>
        <v>9.5208414274292164E-2</v>
      </c>
      <c r="F2017" s="2">
        <f t="shared" ca="1" si="64"/>
        <v>0.51223614118779626</v>
      </c>
    </row>
    <row r="2018" spans="5:6" x14ac:dyDescent="0.25">
      <c r="E2018" s="2">
        <f t="shared" ca="1" si="63"/>
        <v>0.82961587008114435</v>
      </c>
      <c r="F2018" s="2">
        <f t="shared" ca="1" si="64"/>
        <v>1.5722515650665796</v>
      </c>
    </row>
    <row r="2019" spans="5:6" x14ac:dyDescent="0.25">
      <c r="E2019" s="2">
        <f t="shared" ca="1" si="63"/>
        <v>0.14659193963021855</v>
      </c>
      <c r="F2019" s="2">
        <f t="shared" ca="1" si="64"/>
        <v>0.58501964579167864</v>
      </c>
    </row>
    <row r="2020" spans="5:6" x14ac:dyDescent="0.25">
      <c r="E2020" s="2">
        <f t="shared" ca="1" si="63"/>
        <v>8.5234846075933568E-2</v>
      </c>
      <c r="F2020" s="2">
        <f t="shared" ca="1" si="64"/>
        <v>0.4961687825931278</v>
      </c>
    </row>
    <row r="2021" spans="5:6" x14ac:dyDescent="0.25">
      <c r="E2021" s="2">
        <f t="shared" ca="1" si="63"/>
        <v>0.41401052056603971</v>
      </c>
      <c r="F2021" s="2">
        <f t="shared" ca="1" si="64"/>
        <v>0.8885317898110584</v>
      </c>
    </row>
    <row r="2022" spans="5:6" x14ac:dyDescent="0.25">
      <c r="E2022" s="2">
        <f t="shared" ca="1" si="63"/>
        <v>7.7618197585575976E-2</v>
      </c>
      <c r="F2022" s="2">
        <f t="shared" ca="1" si="64"/>
        <v>0.48325701218568839</v>
      </c>
    </row>
    <row r="2023" spans="5:6" x14ac:dyDescent="0.25">
      <c r="E2023" s="2">
        <f t="shared" ca="1" si="63"/>
        <v>8.1974095143737435E-2</v>
      </c>
      <c r="F2023" s="2">
        <f t="shared" ca="1" si="64"/>
        <v>0.49071579794147346</v>
      </c>
    </row>
    <row r="2024" spans="5:6" x14ac:dyDescent="0.25">
      <c r="E2024" s="2">
        <f t="shared" ca="1" si="63"/>
        <v>0.79747213627319513</v>
      </c>
      <c r="F2024" s="2">
        <f t="shared" ca="1" si="64"/>
        <v>1.4832316884850036</v>
      </c>
    </row>
    <row r="2025" spans="5:6" x14ac:dyDescent="0.25">
      <c r="E2025" s="2">
        <f t="shared" ca="1" si="63"/>
        <v>0.73168835259092702</v>
      </c>
      <c r="F2025" s="2">
        <f t="shared" ca="1" si="64"/>
        <v>1.3363648209703032</v>
      </c>
    </row>
    <row r="2026" spans="5:6" x14ac:dyDescent="0.25">
      <c r="E2026" s="2">
        <f t="shared" ca="1" si="63"/>
        <v>0.37951801090395498</v>
      </c>
      <c r="F2026" s="2">
        <f t="shared" ca="1" si="64"/>
        <v>0.85010806470169431</v>
      </c>
    </row>
    <row r="2027" spans="5:6" x14ac:dyDescent="0.25">
      <c r="E2027" s="2">
        <f t="shared" ca="1" si="63"/>
        <v>0.86141094163025045</v>
      </c>
      <c r="F2027" s="2">
        <f t="shared" ca="1" si="64"/>
        <v>1.6780478238292655</v>
      </c>
    </row>
    <row r="2028" spans="5:6" x14ac:dyDescent="0.25">
      <c r="E2028" s="2">
        <f t="shared" ca="1" si="63"/>
        <v>0.17410467969074528</v>
      </c>
      <c r="F2028" s="2">
        <f t="shared" ca="1" si="64"/>
        <v>0.61970808109692244</v>
      </c>
    </row>
    <row r="2029" spans="5:6" x14ac:dyDescent="0.25">
      <c r="E2029" s="2">
        <f t="shared" ca="1" si="63"/>
        <v>0.69272445208546274</v>
      </c>
      <c r="F2029" s="2">
        <f t="shared" ca="1" si="64"/>
        <v>1.2641237830674896</v>
      </c>
    </row>
    <row r="2030" spans="5:6" x14ac:dyDescent="0.25">
      <c r="E2030" s="2">
        <f t="shared" ca="1" si="63"/>
        <v>0.86637588479573191</v>
      </c>
      <c r="F2030" s="2">
        <f t="shared" ca="1" si="64"/>
        <v>1.6967021064296874</v>
      </c>
    </row>
    <row r="2031" spans="5:6" x14ac:dyDescent="0.25">
      <c r="E2031" s="2">
        <f t="shared" ca="1" si="63"/>
        <v>7.7825699239857049E-2</v>
      </c>
      <c r="F2031" s="2">
        <f t="shared" ca="1" si="64"/>
        <v>0.48361710963445997</v>
      </c>
    </row>
    <row r="2032" spans="5:6" x14ac:dyDescent="0.25">
      <c r="E2032" s="2">
        <f t="shared" ca="1" si="63"/>
        <v>0.14893389121669121</v>
      </c>
      <c r="F2032" s="2">
        <f t="shared" ca="1" si="64"/>
        <v>0.58805894181110763</v>
      </c>
    </row>
    <row r="2033" spans="5:6" x14ac:dyDescent="0.25">
      <c r="E2033" s="2">
        <f t="shared" ca="1" si="63"/>
        <v>0.56279516907855609</v>
      </c>
      <c r="F2033" s="2">
        <f t="shared" ca="1" si="64"/>
        <v>1.0682241548638514</v>
      </c>
    </row>
    <row r="2034" spans="5:6" x14ac:dyDescent="0.25">
      <c r="E2034" s="2">
        <f t="shared" ca="1" si="63"/>
        <v>0.87499107813069343</v>
      </c>
      <c r="F2034" s="2">
        <f t="shared" ca="1" si="64"/>
        <v>1.7307707722300019</v>
      </c>
    </row>
    <row r="2035" spans="5:6" x14ac:dyDescent="0.25">
      <c r="E2035" s="2">
        <f t="shared" ca="1" si="63"/>
        <v>0.37218111592562619</v>
      </c>
      <c r="F2035" s="2">
        <f t="shared" ca="1" si="64"/>
        <v>0.84201446332976027</v>
      </c>
    </row>
    <row r="2036" spans="5:6" x14ac:dyDescent="0.25">
      <c r="E2036" s="2">
        <f t="shared" ca="1" si="63"/>
        <v>0.49186110346388623</v>
      </c>
      <c r="F2036" s="2">
        <f t="shared" ca="1" si="64"/>
        <v>0.97885445865940501</v>
      </c>
    </row>
    <row r="2037" spans="5:6" x14ac:dyDescent="0.25">
      <c r="E2037" s="2">
        <f t="shared" ca="1" si="63"/>
        <v>0.2864339852797857</v>
      </c>
      <c r="F2037" s="2">
        <f t="shared" ca="1" si="64"/>
        <v>0.74816979622230706</v>
      </c>
    </row>
    <row r="2038" spans="5:6" x14ac:dyDescent="0.25">
      <c r="E2038" s="2">
        <f t="shared" ca="1" si="63"/>
        <v>0.63611370980008775</v>
      </c>
      <c r="F2038" s="2">
        <f t="shared" ca="1" si="64"/>
        <v>1.1719903252019137</v>
      </c>
    </row>
    <row r="2039" spans="5:6" x14ac:dyDescent="0.25">
      <c r="E2039" s="2">
        <f t="shared" ca="1" si="63"/>
        <v>5.8594354005683691E-2</v>
      </c>
      <c r="F2039" s="2">
        <f t="shared" ca="1" si="64"/>
        <v>0.44776328287519757</v>
      </c>
    </row>
    <row r="2040" spans="5:6" x14ac:dyDescent="0.25">
      <c r="E2040" s="2">
        <f t="shared" ca="1" si="63"/>
        <v>0.12841883148549871</v>
      </c>
      <c r="F2040" s="2">
        <f t="shared" ca="1" si="64"/>
        <v>0.56075483415105143</v>
      </c>
    </row>
    <row r="2041" spans="5:6" x14ac:dyDescent="0.25">
      <c r="E2041" s="2">
        <f t="shared" ca="1" si="63"/>
        <v>0.91836890932095505</v>
      </c>
      <c r="F2041" s="2">
        <f t="shared" ca="1" si="64"/>
        <v>1.9490661841148158</v>
      </c>
    </row>
    <row r="2042" spans="5:6" x14ac:dyDescent="0.25">
      <c r="E2042" s="2">
        <f t="shared" ca="1" si="63"/>
        <v>0.53711651391360216</v>
      </c>
      <c r="F2042" s="2">
        <f t="shared" ca="1" si="64"/>
        <v>1.0348633633952515</v>
      </c>
    </row>
    <row r="2043" spans="5:6" x14ac:dyDescent="0.25">
      <c r="E2043" s="2">
        <f t="shared" ca="1" si="63"/>
        <v>0.90281460284763992</v>
      </c>
      <c r="F2043" s="2">
        <f t="shared" ca="1" si="64"/>
        <v>1.8595574697241406</v>
      </c>
    </row>
    <row r="2044" spans="5:6" x14ac:dyDescent="0.25">
      <c r="E2044" s="2">
        <f t="shared" ca="1" si="63"/>
        <v>0.85098058880901062</v>
      </c>
      <c r="F2044" s="2">
        <f t="shared" ca="1" si="64"/>
        <v>1.640923905209472</v>
      </c>
    </row>
    <row r="2045" spans="5:6" x14ac:dyDescent="0.25">
      <c r="E2045" s="2">
        <f t="shared" ca="1" si="63"/>
        <v>0.53094805360301911</v>
      </c>
      <c r="F2045" s="2">
        <f t="shared" ca="1" si="64"/>
        <v>1.0270338891979132</v>
      </c>
    </row>
    <row r="2046" spans="5:6" x14ac:dyDescent="0.25">
      <c r="E2046" s="2">
        <f t="shared" ca="1" si="63"/>
        <v>0.56276912097752063</v>
      </c>
      <c r="F2046" s="2">
        <f t="shared" ca="1" si="64"/>
        <v>1.0681896447747172</v>
      </c>
    </row>
    <row r="2047" spans="5:6" x14ac:dyDescent="0.25">
      <c r="E2047" s="2">
        <f t="shared" ca="1" si="63"/>
        <v>0.63829238906266661</v>
      </c>
      <c r="F2047" s="2">
        <f t="shared" ca="1" si="64"/>
        <v>1.1753108010669318</v>
      </c>
    </row>
    <row r="2048" spans="5:6" x14ac:dyDescent="0.25">
      <c r="E2048" s="2">
        <f t="shared" ca="1" si="63"/>
        <v>0.53322860217842083</v>
      </c>
      <c r="F2048" s="2">
        <f t="shared" ca="1" si="64"/>
        <v>1.0299207116664468</v>
      </c>
    </row>
    <row r="2049" spans="5:6" x14ac:dyDescent="0.25">
      <c r="E2049" s="2">
        <f t="shared" ca="1" si="63"/>
        <v>0.68286227207498684</v>
      </c>
      <c r="F2049" s="2">
        <f t="shared" ca="1" si="64"/>
        <v>1.2471054601718619</v>
      </c>
    </row>
    <row r="2050" spans="5:6" x14ac:dyDescent="0.25">
      <c r="E2050" s="2">
        <f t="shared" ca="1" si="63"/>
        <v>0.29553237799666998</v>
      </c>
      <c r="F2050" s="2">
        <f t="shared" ca="1" si="64"/>
        <v>0.75814371973323014</v>
      </c>
    </row>
    <row r="2051" spans="5:6" x14ac:dyDescent="0.25">
      <c r="E2051" s="2">
        <f t="shared" ref="E2051:E2114" ca="1" si="65">RAND()</f>
        <v>0.60507887554978246</v>
      </c>
      <c r="F2051" s="2">
        <f t="shared" ref="F2051:F2114" ca="1" si="66">_xlfn.F.INV(E2051,$C$3,$C$4)</f>
        <v>1.1263053758116437</v>
      </c>
    </row>
    <row r="2052" spans="5:6" x14ac:dyDescent="0.25">
      <c r="E2052" s="2">
        <f t="shared" ca="1" si="65"/>
        <v>0.75042113777604547</v>
      </c>
      <c r="F2052" s="2">
        <f t="shared" ca="1" si="66"/>
        <v>1.3744779402425793</v>
      </c>
    </row>
    <row r="2053" spans="5:6" x14ac:dyDescent="0.25">
      <c r="E2053" s="2">
        <f t="shared" ca="1" si="65"/>
        <v>0.15120443827124552</v>
      </c>
      <c r="F2053" s="2">
        <f t="shared" ca="1" si="66"/>
        <v>0.59098850959310512</v>
      </c>
    </row>
    <row r="2054" spans="5:6" x14ac:dyDescent="0.25">
      <c r="E2054" s="2">
        <f t="shared" ca="1" si="65"/>
        <v>9.7985052794839711E-2</v>
      </c>
      <c r="F2054" s="2">
        <f t="shared" ca="1" si="66"/>
        <v>0.51656239749158939</v>
      </c>
    </row>
    <row r="2055" spans="5:6" x14ac:dyDescent="0.25">
      <c r="E2055" s="2">
        <f t="shared" ca="1" si="65"/>
        <v>6.3121913145481878E-2</v>
      </c>
      <c r="F2055" s="2">
        <f t="shared" ca="1" si="66"/>
        <v>0.45671572485029421</v>
      </c>
    </row>
    <row r="2056" spans="5:6" x14ac:dyDescent="0.25">
      <c r="E2056" s="2">
        <f t="shared" ca="1" si="65"/>
        <v>0.25480899209699404</v>
      </c>
      <c r="F2056" s="2">
        <f t="shared" ca="1" si="66"/>
        <v>0.71323162886635638</v>
      </c>
    </row>
    <row r="2057" spans="5:6" x14ac:dyDescent="0.25">
      <c r="E2057" s="2">
        <f t="shared" ca="1" si="65"/>
        <v>0.11801696386126637</v>
      </c>
      <c r="F2057" s="2">
        <f t="shared" ca="1" si="66"/>
        <v>0.54623078590920682</v>
      </c>
    </row>
    <row r="2058" spans="5:6" x14ac:dyDescent="0.25">
      <c r="E2058" s="2">
        <f t="shared" ca="1" si="65"/>
        <v>0.36933226366600913</v>
      </c>
      <c r="F2058" s="2">
        <f t="shared" ca="1" si="66"/>
        <v>0.83887767739667496</v>
      </c>
    </row>
    <row r="2059" spans="5:6" x14ac:dyDescent="0.25">
      <c r="E2059" s="2">
        <f t="shared" ca="1" si="65"/>
        <v>0.4955935843168966</v>
      </c>
      <c r="F2059" s="2">
        <f t="shared" ca="1" si="66"/>
        <v>0.98335747796874762</v>
      </c>
    </row>
    <row r="2060" spans="5:6" x14ac:dyDescent="0.25">
      <c r="E2060" s="2">
        <f t="shared" ca="1" si="65"/>
        <v>0.45178645548095331</v>
      </c>
      <c r="F2060" s="2">
        <f t="shared" ca="1" si="66"/>
        <v>0.93159389847264851</v>
      </c>
    </row>
    <row r="2061" spans="5:6" x14ac:dyDescent="0.25">
      <c r="E2061" s="2">
        <f t="shared" ca="1" si="65"/>
        <v>0.76227392848861808</v>
      </c>
      <c r="F2061" s="2">
        <f t="shared" ca="1" si="66"/>
        <v>1.3999585430764976</v>
      </c>
    </row>
    <row r="2062" spans="5:6" x14ac:dyDescent="0.25">
      <c r="E2062" s="2">
        <f t="shared" ca="1" si="65"/>
        <v>0.78831184299874046</v>
      </c>
      <c r="F2062" s="2">
        <f t="shared" ca="1" si="66"/>
        <v>1.4603284969945312</v>
      </c>
    </row>
    <row r="2063" spans="5:6" x14ac:dyDescent="0.25">
      <c r="E2063" s="2">
        <f t="shared" ca="1" si="65"/>
        <v>0.23480597914173562</v>
      </c>
      <c r="F2063" s="2">
        <f t="shared" ca="1" si="66"/>
        <v>0.69079501083183958</v>
      </c>
    </row>
    <row r="2064" spans="5:6" x14ac:dyDescent="0.25">
      <c r="E2064" s="2">
        <f t="shared" ca="1" si="65"/>
        <v>0.82094434390916626</v>
      </c>
      <c r="F2064" s="2">
        <f t="shared" ca="1" si="66"/>
        <v>1.5467438870751753</v>
      </c>
    </row>
    <row r="2065" spans="5:6" x14ac:dyDescent="0.25">
      <c r="E2065" s="2">
        <f t="shared" ca="1" si="65"/>
        <v>0.68865392459309538</v>
      </c>
      <c r="F2065" s="2">
        <f t="shared" ca="1" si="66"/>
        <v>1.2570439564015909</v>
      </c>
    </row>
    <row r="2066" spans="5:6" x14ac:dyDescent="0.25">
      <c r="E2066" s="2">
        <f t="shared" ca="1" si="65"/>
        <v>0.13567174819168715</v>
      </c>
      <c r="F2066" s="2">
        <f t="shared" ca="1" si="66"/>
        <v>0.57059321880344316</v>
      </c>
    </row>
    <row r="2067" spans="5:6" x14ac:dyDescent="0.25">
      <c r="E2067" s="2">
        <f t="shared" ca="1" si="65"/>
        <v>0.36947894250878988</v>
      </c>
      <c r="F2067" s="2">
        <f t="shared" ca="1" si="66"/>
        <v>0.83903910567894491</v>
      </c>
    </row>
    <row r="2068" spans="5:6" x14ac:dyDescent="0.25">
      <c r="E2068" s="2">
        <f t="shared" ca="1" si="65"/>
        <v>0.3975650080647396</v>
      </c>
      <c r="F2068" s="2">
        <f t="shared" ca="1" si="66"/>
        <v>0.87012561419954559</v>
      </c>
    </row>
    <row r="2069" spans="5:6" x14ac:dyDescent="0.25">
      <c r="E2069" s="2">
        <f t="shared" ca="1" si="65"/>
        <v>0.25288113757164643</v>
      </c>
      <c r="F2069" s="2">
        <f t="shared" ca="1" si="66"/>
        <v>0.71108308184206093</v>
      </c>
    </row>
    <row r="2070" spans="5:6" x14ac:dyDescent="0.25">
      <c r="E2070" s="2">
        <f t="shared" ca="1" si="65"/>
        <v>0.5191534889758701</v>
      </c>
      <c r="F2070" s="2">
        <f t="shared" ca="1" si="66"/>
        <v>1.0122448597756175</v>
      </c>
    </row>
    <row r="2071" spans="5:6" x14ac:dyDescent="0.25">
      <c r="E2071" s="2">
        <f t="shared" ca="1" si="65"/>
        <v>4.5618024354848519E-2</v>
      </c>
      <c r="F2071" s="2">
        <f t="shared" ca="1" si="66"/>
        <v>0.41970717709712291</v>
      </c>
    </row>
    <row r="2072" spans="5:6" x14ac:dyDescent="0.25">
      <c r="E2072" s="2">
        <f t="shared" ca="1" si="65"/>
        <v>0.65230584359664934</v>
      </c>
      <c r="F2072" s="2">
        <f t="shared" ca="1" si="66"/>
        <v>1.1970611667357667</v>
      </c>
    </row>
    <row r="2073" spans="5:6" x14ac:dyDescent="0.25">
      <c r="E2073" s="2">
        <f t="shared" ca="1" si="65"/>
        <v>0.86068495381557286</v>
      </c>
      <c r="F2073" s="2">
        <f t="shared" ca="1" si="66"/>
        <v>1.6753758381503583</v>
      </c>
    </row>
    <row r="2074" spans="5:6" x14ac:dyDescent="0.25">
      <c r="E2074" s="2">
        <f t="shared" ca="1" si="65"/>
        <v>0.85795046984006429</v>
      </c>
      <c r="F2074" s="2">
        <f t="shared" ca="1" si="66"/>
        <v>1.6654338854114314</v>
      </c>
    </row>
    <row r="2075" spans="5:6" x14ac:dyDescent="0.25">
      <c r="E2075" s="2">
        <f t="shared" ca="1" si="65"/>
        <v>0.91512452420143031</v>
      </c>
      <c r="F2075" s="2">
        <f t="shared" ca="1" si="66"/>
        <v>1.9290327469094688</v>
      </c>
    </row>
    <row r="2076" spans="5:6" x14ac:dyDescent="0.25">
      <c r="E2076" s="2">
        <f t="shared" ca="1" si="65"/>
        <v>0.54596276997867232</v>
      </c>
      <c r="F2076" s="2">
        <f t="shared" ca="1" si="66"/>
        <v>1.0462120186266772</v>
      </c>
    </row>
    <row r="2077" spans="5:6" x14ac:dyDescent="0.25">
      <c r="E2077" s="2">
        <f t="shared" ca="1" si="65"/>
        <v>0.20642142339462055</v>
      </c>
      <c r="F2077" s="2">
        <f t="shared" ca="1" si="66"/>
        <v>0.65825215527668612</v>
      </c>
    </row>
    <row r="2078" spans="5:6" x14ac:dyDescent="0.25">
      <c r="E2078" s="2">
        <f t="shared" ca="1" si="65"/>
        <v>0.95493854351615548</v>
      </c>
      <c r="F2078" s="2">
        <f t="shared" ca="1" si="66"/>
        <v>2.2578807875028515</v>
      </c>
    </row>
    <row r="2079" spans="5:6" x14ac:dyDescent="0.25">
      <c r="E2079" s="2">
        <f t="shared" ca="1" si="65"/>
        <v>9.1581256122007959E-2</v>
      </c>
      <c r="F2079" s="2">
        <f t="shared" ca="1" si="66"/>
        <v>0.50649245883915395</v>
      </c>
    </row>
    <row r="2080" spans="5:6" x14ac:dyDescent="0.25">
      <c r="E2080" s="2">
        <f t="shared" ca="1" si="65"/>
        <v>0.41487152567102736</v>
      </c>
      <c r="F2080" s="2">
        <f t="shared" ca="1" si="66"/>
        <v>0.88950043919971744</v>
      </c>
    </row>
    <row r="2081" spans="5:6" x14ac:dyDescent="0.25">
      <c r="E2081" s="2">
        <f t="shared" ca="1" si="65"/>
        <v>0.45087287889267047</v>
      </c>
      <c r="F2081" s="2">
        <f t="shared" ca="1" si="66"/>
        <v>0.9305373072658194</v>
      </c>
    </row>
    <row r="2082" spans="5:6" x14ac:dyDescent="0.25">
      <c r="E2082" s="2">
        <f t="shared" ca="1" si="65"/>
        <v>0.80804157303364765</v>
      </c>
      <c r="F2082" s="2">
        <f t="shared" ca="1" si="66"/>
        <v>1.5109103398223287</v>
      </c>
    </row>
    <row r="2083" spans="5:6" x14ac:dyDescent="0.25">
      <c r="E2083" s="2">
        <f t="shared" ca="1" si="65"/>
        <v>0.64171662410599506</v>
      </c>
      <c r="F2083" s="2">
        <f t="shared" ca="1" si="66"/>
        <v>1.1805620506592132</v>
      </c>
    </row>
    <row r="2084" spans="5:6" x14ac:dyDescent="0.25">
      <c r="E2084" s="2">
        <f t="shared" ca="1" si="65"/>
        <v>0.80188257078756753</v>
      </c>
      <c r="F2084" s="2">
        <f t="shared" ca="1" si="66"/>
        <v>1.4946105669285907</v>
      </c>
    </row>
    <row r="2085" spans="5:6" x14ac:dyDescent="0.25">
      <c r="E2085" s="2">
        <f t="shared" ca="1" si="65"/>
        <v>0.28368362778033895</v>
      </c>
      <c r="F2085" s="2">
        <f t="shared" ca="1" si="66"/>
        <v>0.74514961516863654</v>
      </c>
    </row>
    <row r="2086" spans="5:6" x14ac:dyDescent="0.25">
      <c r="E2086" s="2">
        <f t="shared" ca="1" si="65"/>
        <v>0.85323399520463672</v>
      </c>
      <c r="F2086" s="2">
        <f t="shared" ca="1" si="66"/>
        <v>1.648722202151703</v>
      </c>
    </row>
    <row r="2087" spans="5:6" x14ac:dyDescent="0.25">
      <c r="E2087" s="2">
        <f t="shared" ca="1" si="65"/>
        <v>7.8291766013861674E-2</v>
      </c>
      <c r="F2087" s="2">
        <f t="shared" ca="1" si="66"/>
        <v>0.48442412543090174</v>
      </c>
    </row>
    <row r="2088" spans="5:6" x14ac:dyDescent="0.25">
      <c r="E2088" s="2">
        <f t="shared" ca="1" si="65"/>
        <v>0.99616860104176008</v>
      </c>
      <c r="F2088" s="2">
        <f t="shared" ca="1" si="66"/>
        <v>3.6672549776828642</v>
      </c>
    </row>
    <row r="2089" spans="5:6" x14ac:dyDescent="0.25">
      <c r="E2089" s="2">
        <f t="shared" ca="1" si="65"/>
        <v>0.63241140691868003</v>
      </c>
      <c r="F2089" s="2">
        <f t="shared" ca="1" si="66"/>
        <v>1.1663838274824008</v>
      </c>
    </row>
    <row r="2090" spans="5:6" x14ac:dyDescent="0.25">
      <c r="E2090" s="2">
        <f t="shared" ca="1" si="65"/>
        <v>0.48274518408468281</v>
      </c>
      <c r="F2090" s="2">
        <f t="shared" ca="1" si="66"/>
        <v>0.96793447095581642</v>
      </c>
    </row>
    <row r="2091" spans="5:6" x14ac:dyDescent="0.25">
      <c r="E2091" s="2">
        <f t="shared" ca="1" si="65"/>
        <v>0.47582842260670877</v>
      </c>
      <c r="F2091" s="2">
        <f t="shared" ca="1" si="66"/>
        <v>0.95971928410228202</v>
      </c>
    </row>
    <row r="2092" spans="5:6" x14ac:dyDescent="0.25">
      <c r="E2092" s="2">
        <f t="shared" ca="1" si="65"/>
        <v>0.15994025448435956</v>
      </c>
      <c r="F2092" s="2">
        <f t="shared" ca="1" si="66"/>
        <v>0.60211279490901104</v>
      </c>
    </row>
    <row r="2093" spans="5:6" x14ac:dyDescent="0.25">
      <c r="E2093" s="2">
        <f t="shared" ca="1" si="65"/>
        <v>0.70648809865465456</v>
      </c>
      <c r="F2093" s="2">
        <f t="shared" ca="1" si="66"/>
        <v>1.2886763050666106</v>
      </c>
    </row>
    <row r="2094" spans="5:6" x14ac:dyDescent="0.25">
      <c r="E2094" s="2">
        <f t="shared" ca="1" si="65"/>
        <v>0.49164380946251707</v>
      </c>
      <c r="F2094" s="2">
        <f t="shared" ca="1" si="66"/>
        <v>0.97859288810296219</v>
      </c>
    </row>
    <row r="2095" spans="5:6" x14ac:dyDescent="0.25">
      <c r="E2095" s="2">
        <f t="shared" ca="1" si="65"/>
        <v>0.11590808518804518</v>
      </c>
      <c r="F2095" s="2">
        <f t="shared" ca="1" si="66"/>
        <v>0.54322009328813903</v>
      </c>
    </row>
    <row r="2096" spans="5:6" x14ac:dyDescent="0.25">
      <c r="E2096" s="2">
        <f t="shared" ca="1" si="65"/>
        <v>0.120881198499593</v>
      </c>
      <c r="F2096" s="2">
        <f t="shared" ca="1" si="66"/>
        <v>0.55028270509276633</v>
      </c>
    </row>
    <row r="2097" spans="5:6" x14ac:dyDescent="0.25">
      <c r="E2097" s="2">
        <f t="shared" ca="1" si="65"/>
        <v>0.43260861890197189</v>
      </c>
      <c r="F2097" s="2">
        <f t="shared" ca="1" si="66"/>
        <v>0.90958019920450484</v>
      </c>
    </row>
    <row r="2098" spans="5:6" x14ac:dyDescent="0.25">
      <c r="E2098" s="2">
        <f t="shared" ca="1" si="65"/>
        <v>0.89935238405899576</v>
      </c>
      <c r="F2098" s="2">
        <f t="shared" ca="1" si="66"/>
        <v>1.8416298661371568</v>
      </c>
    </row>
    <row r="2099" spans="5:6" x14ac:dyDescent="0.25">
      <c r="E2099" s="2">
        <f t="shared" ca="1" si="65"/>
        <v>0.54345227224223536</v>
      </c>
      <c r="F2099" s="2">
        <f t="shared" ca="1" si="66"/>
        <v>1.0429765753421534</v>
      </c>
    </row>
    <row r="2100" spans="5:6" x14ac:dyDescent="0.25">
      <c r="E2100" s="2">
        <f t="shared" ca="1" si="65"/>
        <v>0.60364422718188415</v>
      </c>
      <c r="F2100" s="2">
        <f t="shared" ca="1" si="66"/>
        <v>1.124261333263878</v>
      </c>
    </row>
    <row r="2101" spans="5:6" x14ac:dyDescent="0.25">
      <c r="E2101" s="2">
        <f t="shared" ca="1" si="65"/>
        <v>0.47600045075066455</v>
      </c>
      <c r="F2101" s="2">
        <f t="shared" ca="1" si="66"/>
        <v>0.95992289579539269</v>
      </c>
    </row>
    <row r="2102" spans="5:6" x14ac:dyDescent="0.25">
      <c r="E2102" s="2">
        <f t="shared" ca="1" si="65"/>
        <v>0.41212448415213032</v>
      </c>
      <c r="F2102" s="2">
        <f t="shared" ca="1" si="66"/>
        <v>0.88641178911417162</v>
      </c>
    </row>
    <row r="2103" spans="5:6" x14ac:dyDescent="0.25">
      <c r="E2103" s="2">
        <f t="shared" ca="1" si="65"/>
        <v>0.81162984673619354</v>
      </c>
      <c r="F2103" s="2">
        <f t="shared" ca="1" si="66"/>
        <v>1.5206382287339926</v>
      </c>
    </row>
    <row r="2104" spans="5:6" x14ac:dyDescent="0.25">
      <c r="E2104" s="2">
        <f t="shared" ca="1" si="65"/>
        <v>0.16512430572454062</v>
      </c>
      <c r="F2104" s="2">
        <f t="shared" ca="1" si="66"/>
        <v>0.6086118912086067</v>
      </c>
    </row>
    <row r="2105" spans="5:6" x14ac:dyDescent="0.25">
      <c r="E2105" s="2">
        <f t="shared" ca="1" si="65"/>
        <v>0.8247761927738716</v>
      </c>
      <c r="F2105" s="2">
        <f t="shared" ca="1" si="66"/>
        <v>1.5578648131752075</v>
      </c>
    </row>
    <row r="2106" spans="5:6" x14ac:dyDescent="0.25">
      <c r="E2106" s="2">
        <f t="shared" ca="1" si="65"/>
        <v>0.26000411094250742</v>
      </c>
      <c r="F2106" s="2">
        <f t="shared" ca="1" si="66"/>
        <v>0.71900880460119465</v>
      </c>
    </row>
    <row r="2107" spans="5:6" x14ac:dyDescent="0.25">
      <c r="E2107" s="2">
        <f t="shared" ca="1" si="65"/>
        <v>0.52184462459357961</v>
      </c>
      <c r="F2107" s="2">
        <f t="shared" ca="1" si="66"/>
        <v>1.0155989099831395</v>
      </c>
    </row>
    <row r="2108" spans="5:6" x14ac:dyDescent="0.25">
      <c r="E2108" s="2">
        <f t="shared" ca="1" si="65"/>
        <v>0.80592982834789961</v>
      </c>
      <c r="F2108" s="2">
        <f t="shared" ca="1" si="66"/>
        <v>1.505266202665571</v>
      </c>
    </row>
    <row r="2109" spans="5:6" x14ac:dyDescent="0.25">
      <c r="E2109" s="2">
        <f t="shared" ca="1" si="65"/>
        <v>0.95614376347045371</v>
      </c>
      <c r="F2109" s="2">
        <f t="shared" ca="1" si="66"/>
        <v>2.2721617698291023</v>
      </c>
    </row>
    <row r="2110" spans="5:6" x14ac:dyDescent="0.25">
      <c r="E2110" s="2">
        <f t="shared" ca="1" si="65"/>
        <v>0.2180452297768587</v>
      </c>
      <c r="F2110" s="2">
        <f t="shared" ca="1" si="66"/>
        <v>0.67169821794915607</v>
      </c>
    </row>
    <row r="2111" spans="5:6" x14ac:dyDescent="0.25">
      <c r="E2111" s="2">
        <f t="shared" ca="1" si="65"/>
        <v>0.37118872340184139</v>
      </c>
      <c r="F2111" s="2">
        <f t="shared" ca="1" si="66"/>
        <v>0.84092141515937446</v>
      </c>
    </row>
    <row r="2112" spans="5:6" x14ac:dyDescent="0.25">
      <c r="E2112" s="2">
        <f t="shared" ca="1" si="65"/>
        <v>0.42593064984654039</v>
      </c>
      <c r="F2112" s="2">
        <f t="shared" ca="1" si="66"/>
        <v>0.90199108524300597</v>
      </c>
    </row>
    <row r="2113" spans="5:6" x14ac:dyDescent="0.25">
      <c r="E2113" s="2">
        <f t="shared" ca="1" si="65"/>
        <v>0.93525567225242234</v>
      </c>
      <c r="F2113" s="2">
        <f t="shared" ca="1" si="66"/>
        <v>2.068676739454288</v>
      </c>
    </row>
    <row r="2114" spans="5:6" x14ac:dyDescent="0.25">
      <c r="E2114" s="2">
        <f t="shared" ca="1" si="65"/>
        <v>0.45380521305312493</v>
      </c>
      <c r="F2114" s="2">
        <f t="shared" ca="1" si="66"/>
        <v>0.93393165711480375</v>
      </c>
    </row>
    <row r="2115" spans="5:6" x14ac:dyDescent="0.25">
      <c r="E2115" s="2">
        <f t="shared" ref="E2115:E2160" ca="1" si="67">RAND()</f>
        <v>2.3681564298873581E-2</v>
      </c>
      <c r="F2115" s="2">
        <f t="shared" ref="F2115:F2160" ca="1" si="68">_xlfn.F.INV(E2115,$C$3,$C$4)</f>
        <v>0.35833974594671264</v>
      </c>
    </row>
    <row r="2116" spans="5:6" x14ac:dyDescent="0.25">
      <c r="E2116" s="2">
        <f t="shared" ca="1" si="67"/>
        <v>0.82940946508686764</v>
      </c>
      <c r="F2116" s="2">
        <f t="shared" ca="1" si="68"/>
        <v>1.5716299567739034</v>
      </c>
    </row>
    <row r="2117" spans="5:6" x14ac:dyDescent="0.25">
      <c r="E2117" s="2">
        <f t="shared" ca="1" si="67"/>
        <v>0.78981362451421411</v>
      </c>
      <c r="F2117" s="2">
        <f t="shared" ca="1" si="68"/>
        <v>1.4640185305932358</v>
      </c>
    </row>
    <row r="2118" spans="5:6" x14ac:dyDescent="0.25">
      <c r="E2118" s="2">
        <f t="shared" ca="1" si="67"/>
        <v>0.6930506576923986</v>
      </c>
      <c r="F2118" s="2">
        <f t="shared" ca="1" si="68"/>
        <v>1.2646946184141481</v>
      </c>
    </row>
    <row r="2119" spans="5:6" x14ac:dyDescent="0.25">
      <c r="E2119" s="2">
        <f t="shared" ca="1" si="67"/>
        <v>9.1766129988611223E-2</v>
      </c>
      <c r="F2119" s="2">
        <f t="shared" ca="1" si="68"/>
        <v>0.50678784340218064</v>
      </c>
    </row>
    <row r="2120" spans="5:6" x14ac:dyDescent="0.25">
      <c r="E2120" s="2">
        <f t="shared" ca="1" si="67"/>
        <v>0.49534477325560522</v>
      </c>
      <c r="F2120" s="2">
        <f t="shared" ca="1" si="68"/>
        <v>0.98305670940774192</v>
      </c>
    </row>
    <row r="2121" spans="5:6" x14ac:dyDescent="0.25">
      <c r="E2121" s="2">
        <f t="shared" ca="1" si="67"/>
        <v>0.36105124327922511</v>
      </c>
      <c r="F2121" s="2">
        <f t="shared" ca="1" si="68"/>
        <v>0.82977623879129569</v>
      </c>
    </row>
    <row r="2122" spans="5:6" x14ac:dyDescent="0.25">
      <c r="E2122" s="2">
        <f t="shared" ca="1" si="67"/>
        <v>0.58919848175857159</v>
      </c>
      <c r="F2122" s="2">
        <f t="shared" ca="1" si="68"/>
        <v>1.1039823031621383</v>
      </c>
    </row>
    <row r="2123" spans="5:6" x14ac:dyDescent="0.25">
      <c r="E2123" s="2">
        <f t="shared" ca="1" si="67"/>
        <v>0.77751248736018119</v>
      </c>
      <c r="F2123" s="2">
        <f t="shared" ca="1" si="68"/>
        <v>1.4344941362780297</v>
      </c>
    </row>
    <row r="2124" spans="5:6" x14ac:dyDescent="0.25">
      <c r="E2124" s="2">
        <f t="shared" ca="1" si="67"/>
        <v>0.26493397821212228</v>
      </c>
      <c r="F2124" s="2">
        <f t="shared" ca="1" si="68"/>
        <v>0.72447518202302918</v>
      </c>
    </row>
    <row r="2125" spans="5:6" x14ac:dyDescent="0.25">
      <c r="E2125" s="2">
        <f t="shared" ca="1" si="67"/>
        <v>0.23037500221097462</v>
      </c>
      <c r="F2125" s="2">
        <f t="shared" ca="1" si="68"/>
        <v>0.68577618576927468</v>
      </c>
    </row>
    <row r="2126" spans="5:6" x14ac:dyDescent="0.25">
      <c r="E2126" s="2">
        <f t="shared" ca="1" si="67"/>
        <v>0.50256546958017434</v>
      </c>
      <c r="F2126" s="2">
        <f t="shared" ca="1" si="68"/>
        <v>0.99182050675788969</v>
      </c>
    </row>
    <row r="2127" spans="5:6" x14ac:dyDescent="0.25">
      <c r="E2127" s="2">
        <f t="shared" ca="1" si="67"/>
        <v>0.35103991715155591</v>
      </c>
      <c r="F2127" s="2">
        <f t="shared" ca="1" si="68"/>
        <v>0.81880098296066239</v>
      </c>
    </row>
    <row r="2128" spans="5:6" x14ac:dyDescent="0.25">
      <c r="E2128" s="2">
        <f t="shared" ca="1" si="67"/>
        <v>0.86026517718586692</v>
      </c>
      <c r="F2128" s="2">
        <f t="shared" ca="1" si="68"/>
        <v>1.6738371435610619</v>
      </c>
    </row>
    <row r="2129" spans="5:6" x14ac:dyDescent="0.25">
      <c r="E2129" s="2">
        <f t="shared" ca="1" si="67"/>
        <v>0.47962748166221492</v>
      </c>
      <c r="F2129" s="2">
        <f t="shared" ca="1" si="68"/>
        <v>0.96422419998470299</v>
      </c>
    </row>
    <row r="2130" spans="5:6" x14ac:dyDescent="0.25">
      <c r="E2130" s="2">
        <f t="shared" ca="1" si="67"/>
        <v>0.38327546771289656</v>
      </c>
      <c r="F2130" s="2">
        <f t="shared" ca="1" si="68"/>
        <v>0.85426224769565207</v>
      </c>
    </row>
    <row r="2131" spans="5:6" x14ac:dyDescent="0.25">
      <c r="E2131" s="2">
        <f t="shared" ca="1" si="67"/>
        <v>0.10061992414714405</v>
      </c>
      <c r="F2131" s="2">
        <f t="shared" ca="1" si="68"/>
        <v>0.52061437836465885</v>
      </c>
    </row>
    <row r="2132" spans="5:6" x14ac:dyDescent="0.25">
      <c r="E2132" s="2">
        <f t="shared" ca="1" si="67"/>
        <v>0.38621544306719324</v>
      </c>
      <c r="F2132" s="2">
        <f t="shared" ca="1" si="68"/>
        <v>0.85751732597029118</v>
      </c>
    </row>
    <row r="2133" spans="5:6" x14ac:dyDescent="0.25">
      <c r="E2133" s="2">
        <f t="shared" ca="1" si="67"/>
        <v>0.49362179559802177</v>
      </c>
      <c r="F2133" s="2">
        <f t="shared" ca="1" si="68"/>
        <v>0.98097626610440758</v>
      </c>
    </row>
    <row r="2134" spans="5:6" x14ac:dyDescent="0.25">
      <c r="E2134" s="2">
        <f t="shared" ca="1" si="67"/>
        <v>0.13703386266342044</v>
      </c>
      <c r="F2134" s="2">
        <f t="shared" ca="1" si="68"/>
        <v>0.5724169397062373</v>
      </c>
    </row>
    <row r="2135" spans="5:6" x14ac:dyDescent="0.25">
      <c r="E2135" s="2">
        <f t="shared" ca="1" si="67"/>
        <v>0.87575959039402518</v>
      </c>
      <c r="F2135" s="2">
        <f t="shared" ca="1" si="68"/>
        <v>1.7339228776944859</v>
      </c>
    </row>
    <row r="2136" spans="5:6" x14ac:dyDescent="0.25">
      <c r="E2136" s="2">
        <f t="shared" ca="1" si="67"/>
        <v>0.89956061114569974</v>
      </c>
      <c r="F2136" s="2">
        <f t="shared" ca="1" si="68"/>
        <v>1.8426902493274981</v>
      </c>
    </row>
    <row r="2137" spans="5:6" x14ac:dyDescent="0.25">
      <c r="E2137" s="2">
        <f t="shared" ca="1" si="67"/>
        <v>0.4675726233981562</v>
      </c>
      <c r="F2137" s="2">
        <f t="shared" ca="1" si="68"/>
        <v>0.94998880986526668</v>
      </c>
    </row>
    <row r="2138" spans="5:6" x14ac:dyDescent="0.25">
      <c r="E2138" s="2">
        <f t="shared" ca="1" si="67"/>
        <v>0.23236951562364117</v>
      </c>
      <c r="F2138" s="2">
        <f t="shared" ca="1" si="68"/>
        <v>0.68803776405687123</v>
      </c>
    </row>
    <row r="2139" spans="5:6" x14ac:dyDescent="0.25">
      <c r="E2139" s="2">
        <f t="shared" ca="1" si="67"/>
        <v>0.89500654596020823</v>
      </c>
      <c r="F2139" s="2">
        <f t="shared" ca="1" si="68"/>
        <v>1.8199926378281384</v>
      </c>
    </row>
    <row r="2140" spans="5:6" x14ac:dyDescent="0.25">
      <c r="E2140" s="2">
        <f t="shared" ca="1" si="67"/>
        <v>0.49081680589637133</v>
      </c>
      <c r="F2140" s="2">
        <f t="shared" ca="1" si="68"/>
        <v>0.97759795078097389</v>
      </c>
    </row>
    <row r="2141" spans="5:6" x14ac:dyDescent="0.25">
      <c r="E2141" s="2">
        <f t="shared" ca="1" si="67"/>
        <v>0.50071915365569386</v>
      </c>
      <c r="F2141" s="2">
        <f t="shared" ca="1" si="68"/>
        <v>0.98957259525917451</v>
      </c>
    </row>
    <row r="2142" spans="5:6" x14ac:dyDescent="0.25">
      <c r="E2142" s="2">
        <f t="shared" ca="1" si="67"/>
        <v>0.12508527956231452</v>
      </c>
      <c r="F2142" s="2">
        <f t="shared" ca="1" si="68"/>
        <v>0.55615635586317802</v>
      </c>
    </row>
    <row r="2143" spans="5:6" x14ac:dyDescent="0.25">
      <c r="E2143" s="2">
        <f t="shared" ca="1" si="67"/>
        <v>0.57101403779545745</v>
      </c>
      <c r="F2143" s="2">
        <f t="shared" ca="1" si="68"/>
        <v>1.0791857072616469</v>
      </c>
    </row>
    <row r="2144" spans="5:6" x14ac:dyDescent="0.25">
      <c r="E2144" s="2">
        <f t="shared" ca="1" si="67"/>
        <v>0.51381592740838955</v>
      </c>
      <c r="F2144" s="2">
        <f t="shared" ca="1" si="68"/>
        <v>1.0056267668504981</v>
      </c>
    </row>
    <row r="2145" spans="5:6" x14ac:dyDescent="0.25">
      <c r="E2145" s="2">
        <f t="shared" ca="1" si="67"/>
        <v>0.61598778171843871</v>
      </c>
      <c r="F2145" s="2">
        <f t="shared" ca="1" si="68"/>
        <v>1.1420358903398689</v>
      </c>
    </row>
    <row r="2146" spans="5:6" x14ac:dyDescent="0.25">
      <c r="E2146" s="2">
        <f t="shared" ca="1" si="67"/>
        <v>0.60552471118610218</v>
      </c>
      <c r="F2146" s="2">
        <f t="shared" ca="1" si="68"/>
        <v>1.1269417329101954</v>
      </c>
    </row>
    <row r="2147" spans="5:6" x14ac:dyDescent="0.25">
      <c r="E2147" s="2">
        <f t="shared" ca="1" si="67"/>
        <v>0.18295594496140533</v>
      </c>
      <c r="F2147" s="2">
        <f t="shared" ca="1" si="68"/>
        <v>0.63046343306029407</v>
      </c>
    </row>
    <row r="2148" spans="5:6" x14ac:dyDescent="0.25">
      <c r="E2148" s="2">
        <f t="shared" ca="1" si="67"/>
        <v>0.66360110632060265</v>
      </c>
      <c r="F2148" s="2">
        <f t="shared" ca="1" si="68"/>
        <v>1.2151182115955899</v>
      </c>
    </row>
    <row r="2149" spans="5:6" x14ac:dyDescent="0.25">
      <c r="E2149" s="2">
        <f t="shared" ca="1" si="67"/>
        <v>0.68488334157917563</v>
      </c>
      <c r="F2149" s="2">
        <f t="shared" ca="1" si="68"/>
        <v>1.2505559612227604</v>
      </c>
    </row>
    <row r="2150" spans="5:6" x14ac:dyDescent="0.25">
      <c r="E2150" s="2">
        <f t="shared" ca="1" si="67"/>
        <v>0.1372375302693386</v>
      </c>
      <c r="F2150" s="2">
        <f t="shared" ca="1" si="68"/>
        <v>0.57268900598534722</v>
      </c>
    </row>
    <row r="2151" spans="5:6" x14ac:dyDescent="0.25">
      <c r="E2151" s="2">
        <f t="shared" ca="1" si="67"/>
        <v>4.0126974934088233E-3</v>
      </c>
      <c r="F2151" s="2">
        <f t="shared" ca="1" si="68"/>
        <v>0.24668946594468155</v>
      </c>
    </row>
    <row r="2152" spans="5:6" x14ac:dyDescent="0.25">
      <c r="E2152" s="2">
        <f t="shared" ca="1" si="67"/>
        <v>0.83349546905166749</v>
      </c>
      <c r="F2152" s="2">
        <f t="shared" ca="1" si="68"/>
        <v>1.5840733563135345</v>
      </c>
    </row>
    <row r="2153" spans="5:6" x14ac:dyDescent="0.25">
      <c r="E2153" s="2">
        <f t="shared" ca="1" si="67"/>
        <v>0.72162964189039169</v>
      </c>
      <c r="F2153" s="2">
        <f t="shared" ca="1" si="68"/>
        <v>1.3168739623237744</v>
      </c>
    </row>
    <row r="2154" spans="5:6" x14ac:dyDescent="0.25">
      <c r="E2154" s="2">
        <f t="shared" ca="1" si="67"/>
        <v>0.74753581808164848</v>
      </c>
      <c r="F2154" s="2">
        <f t="shared" ca="1" si="68"/>
        <v>1.3684425377714207</v>
      </c>
    </row>
    <row r="2155" spans="5:6" x14ac:dyDescent="0.25">
      <c r="E2155" s="2">
        <f t="shared" ca="1" si="67"/>
        <v>0.42537970139727976</v>
      </c>
      <c r="F2155" s="2">
        <f t="shared" ca="1" si="68"/>
        <v>0.90136658987860274</v>
      </c>
    </row>
    <row r="2156" spans="5:6" x14ac:dyDescent="0.25">
      <c r="E2156" s="2">
        <f t="shared" ca="1" si="67"/>
        <v>7.9565193672857526E-2</v>
      </c>
      <c r="F2156" s="2">
        <f t="shared" ca="1" si="68"/>
        <v>0.48661665142573024</v>
      </c>
    </row>
    <row r="2157" spans="5:6" x14ac:dyDescent="0.25">
      <c r="E2157" s="2">
        <f t="shared" ca="1" si="67"/>
        <v>0.90356637040281562</v>
      </c>
      <c r="F2157" s="2">
        <f t="shared" ca="1" si="68"/>
        <v>1.8635359199723078</v>
      </c>
    </row>
    <row r="2158" spans="5:6" x14ac:dyDescent="0.25">
      <c r="E2158" s="2">
        <f t="shared" ca="1" si="67"/>
        <v>0.42009721388250654</v>
      </c>
      <c r="F2158" s="2">
        <f t="shared" ca="1" si="68"/>
        <v>0.89539101323032178</v>
      </c>
    </row>
    <row r="2159" spans="5:6" x14ac:dyDescent="0.25">
      <c r="E2159" s="2">
        <f t="shared" ca="1" si="67"/>
        <v>0.54062609406746542</v>
      </c>
      <c r="F2159" s="2">
        <f t="shared" ca="1" si="68"/>
        <v>1.0393484141636355</v>
      </c>
    </row>
    <row r="2160" spans="5:6" x14ac:dyDescent="0.25">
      <c r="E2160" s="2">
        <f t="shared" ca="1" si="67"/>
        <v>0.55260906575515567</v>
      </c>
      <c r="F2160" s="2">
        <f t="shared" ca="1" si="68"/>
        <v>1.0548359372813745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2021-07-02T21:37:25Z</dcterms:created>
  <dcterms:modified xsi:type="dcterms:W3CDTF">2022-02-20T03:35:02Z</dcterms:modified>
</cp:coreProperties>
</file>