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6A571614-00B7-404C-9707-6228FCCBA18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ower function" sheetId="2" r:id="rId1"/>
  </sheets>
  <externalReferences>
    <externalReference r:id="rId2"/>
  </externalReferences>
  <definedNames>
    <definedName name="_xlchart.v1.0" hidden="1">'power function'!$F$3:$F$2160</definedName>
    <definedName name="PROB">'[1]Probabilidades Origen-Destino'!$D$5</definedName>
    <definedName name="solver_adj" localSheetId="0" hidden="1">'power function'!#REF!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'power function'!#REF!</definedName>
    <definedName name="solver_lhs2" localSheetId="0" hidden="1">'power function'!#REF!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'power function'!$K$13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2" l="1"/>
  <c r="M7" i="2"/>
  <c r="M6" i="2"/>
  <c r="J8" i="2"/>
  <c r="M4" i="2" l="1"/>
  <c r="J3" i="2" s="1"/>
  <c r="J4" i="2" l="1"/>
  <c r="J5" i="2" s="1"/>
  <c r="M11" i="2"/>
  <c r="M12" i="2" l="1"/>
  <c r="J6" i="2" s="1"/>
  <c r="M13" i="2"/>
  <c r="J7" i="2" s="1"/>
  <c r="E2160" i="2" l="1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I8" i="2" l="1"/>
  <c r="I3" i="2"/>
  <c r="I15" i="2"/>
  <c r="I5" i="2" l="1"/>
  <c r="I14" i="2"/>
  <c r="I6" i="2"/>
  <c r="I13" i="2"/>
  <c r="I12" i="2"/>
  <c r="I4" i="2"/>
  <c r="I21" i="2" l="1"/>
  <c r="I7" i="2" s="1"/>
  <c r="I20" i="2"/>
  <c r="I19" i="2"/>
</calcChain>
</file>

<file path=xl/sharedStrings.xml><?xml version="1.0" encoding="utf-8"?>
<sst xmlns="http://schemas.openxmlformats.org/spreadsheetml/2006/main" count="23" uniqueCount="23">
  <si>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</si>
  <si>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</si>
  <si>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</si>
  <si>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</si>
  <si>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</si>
  <si>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</si>
  <si>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</si>
  <si>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alpha</t>
  </si>
  <si>
    <t>media</t>
  </si>
  <si>
    <t>varianza</t>
  </si>
  <si>
    <t>desviación</t>
  </si>
  <si>
    <t>asimetria</t>
  </si>
  <si>
    <t>curtosis</t>
  </si>
  <si>
    <t>Momentos no centrados</t>
  </si>
  <si>
    <t>Momentos centrados</t>
  </si>
  <si>
    <t>a</t>
  </si>
  <si>
    <t>b</t>
  </si>
  <si>
    <t>Momentos teoricos</t>
  </si>
  <si>
    <t>r</t>
  </si>
  <si>
    <t>E[r]</t>
  </si>
  <si>
    <t>Momentos centrados teoricos</t>
  </si>
  <si>
    <t>mediana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</si>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</sst>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C949880D-26D9-442E-B95F-F8A83A4FEE1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4879974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0C8D70B-D308-4FC5-A964-0E4C99732434}"/>
                </a:ext>
              </a:extLst>
            </xdr:cNvPr>
            <xdr:cNvSpPr txBox="1"/>
          </xdr:nvSpPr>
          <xdr:spPr>
            <a:xfrm>
              <a:off x="4879974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4869392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B2FEEF3-A752-41A3-923E-E75B7432D3E2}"/>
                </a:ext>
              </a:extLst>
            </xdr:cNvPr>
            <xdr:cNvSpPr txBox="1"/>
          </xdr:nvSpPr>
          <xdr:spPr>
            <a:xfrm>
              <a:off x="4869392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4869392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127D6F6E-CDCA-40D1-955E-0EEE7F23BD96}"/>
                </a:ext>
              </a:extLst>
            </xdr:cNvPr>
            <xdr:cNvSpPr txBox="1"/>
          </xdr:nvSpPr>
          <xdr:spPr>
            <a:xfrm>
              <a:off x="4869392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4869393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38765F6-4976-4BD5-8E92-6027589F75CD}"/>
                </a:ext>
              </a:extLst>
            </xdr:cNvPr>
            <xdr:cNvSpPr txBox="1"/>
          </xdr:nvSpPr>
          <xdr:spPr>
            <a:xfrm>
              <a:off x="4869393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922307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2D5ED86-9649-4599-A457-F7DDA71290B6}"/>
                </a:ext>
              </a:extLst>
            </xdr:cNvPr>
            <xdr:cNvSpPr txBox="1"/>
          </xdr:nvSpPr>
          <xdr:spPr>
            <a:xfrm>
              <a:off x="4922307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4922308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EC9EAC7-586E-401A-B113-92FB1DF0EF7F}"/>
                </a:ext>
              </a:extLst>
            </xdr:cNvPr>
            <xdr:cNvSpPr txBox="1"/>
          </xdr:nvSpPr>
          <xdr:spPr>
            <a:xfrm>
              <a:off x="4922308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922309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26C3066-18F6-40DA-9712-D42717FD4A94}"/>
                </a:ext>
              </a:extLst>
            </xdr:cNvPr>
            <xdr:cNvSpPr txBox="1"/>
          </xdr:nvSpPr>
          <xdr:spPr>
            <a:xfrm>
              <a:off x="4922309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4932891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BA731AA-839B-498F-857C-41BD245898DB}"/>
                </a:ext>
              </a:extLst>
            </xdr:cNvPr>
            <xdr:cNvSpPr txBox="1"/>
          </xdr:nvSpPr>
          <xdr:spPr>
            <a:xfrm>
              <a:off x="4932891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9</xdr:col>
      <xdr:colOff>359834</xdr:colOff>
      <xdr:row>15</xdr:row>
      <xdr:rowOff>67733</xdr:rowOff>
    </xdr:from>
    <xdr:to>
      <xdr:col>13</xdr:col>
      <xdr:colOff>666750</xdr:colOff>
      <xdr:row>29</xdr:row>
      <xdr:rowOff>143933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41609" y="2925233"/>
              <a:ext cx="418359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8160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160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81608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1608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81608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1608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 txBox="1"/>
          </xdr:nvSpPr>
          <xdr:spPr>
            <a:xfrm>
              <a:off x="81713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1713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A1:M2160"/>
  <sheetViews>
    <sheetView tabSelected="1" zoomScale="90" zoomScaleNormal="90" workbookViewId="0">
      <selection activeCell="E9" sqref="E9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85546875" style="2" bestFit="1" customWidth="1"/>
    <col min="4" max="4" width="5.140625" style="2" customWidth="1"/>
    <col min="5" max="5" width="11.42578125" style="2"/>
    <col min="6" max="6" width="18" style="2" customWidth="1"/>
    <col min="7" max="7" width="8.57031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11.42578125" style="2"/>
    <col min="12" max="12" width="12" style="2" customWidth="1"/>
    <col min="13" max="13" width="16" style="2" customWidth="1"/>
    <col min="14" max="16384" width="11.42578125" style="2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x14ac:dyDescent="0.25">
      <c r="B2" s="3" t="s">
        <v>0</v>
      </c>
      <c r="C2" s="3" t="s">
        <v>1</v>
      </c>
      <c r="E2" s="3" t="s">
        <v>2</v>
      </c>
      <c r="F2" s="3" t="s">
        <v>3</v>
      </c>
      <c r="H2" s="3" t="s">
        <v>4</v>
      </c>
      <c r="I2" s="3" t="s">
        <v>5</v>
      </c>
      <c r="J2" s="3" t="s">
        <v>6</v>
      </c>
      <c r="L2" s="9" t="s">
        <v>17</v>
      </c>
      <c r="M2" s="10"/>
    </row>
    <row r="3" spans="1:13" x14ac:dyDescent="0.25">
      <c r="B3" s="4" t="s">
        <v>7</v>
      </c>
      <c r="C3" s="5">
        <v>10</v>
      </c>
      <c r="E3" s="4">
        <f ca="1">RAND()</f>
        <v>0.51296267823235453</v>
      </c>
      <c r="F3" s="4">
        <f ca="1">(E3^(1/$C$3))*($C$5-$C$4)+$C$4</f>
        <v>93.865294014286462</v>
      </c>
      <c r="H3" s="4" t="s">
        <v>8</v>
      </c>
      <c r="I3" s="4">
        <f ca="1">AVERAGE(F3:F2160)</f>
        <v>91.34531439233605</v>
      </c>
      <c r="J3" s="5">
        <f>M4</f>
        <v>91.36363636363636</v>
      </c>
      <c r="L3" s="3" t="s">
        <v>18</v>
      </c>
      <c r="M3" s="3" t="s">
        <v>19</v>
      </c>
    </row>
    <row r="4" spans="1:13" x14ac:dyDescent="0.25">
      <c r="B4" s="4" t="s">
        <v>15</v>
      </c>
      <c r="C4" s="5">
        <v>5</v>
      </c>
      <c r="E4" s="4">
        <f t="shared" ref="E4:E67" ca="1" si="0">RAND()</f>
        <v>0.53275991101450626</v>
      </c>
      <c r="F4" s="4">
        <f ca="1">(E4^(1/$C$3))*($C$5-$C$4)+$C$4</f>
        <v>94.20244514349676</v>
      </c>
      <c r="H4" s="4" t="s">
        <v>9</v>
      </c>
      <c r="I4" s="4">
        <f ca="1">_xlfn.VAR.S(F3:F2160)</f>
        <v>61.434843881692771</v>
      </c>
      <c r="J4" s="7">
        <f>M5-M4^2</f>
        <v>62.155647382920506</v>
      </c>
      <c r="L4" s="4">
        <v>1</v>
      </c>
      <c r="M4" s="4">
        <f>(C4+C5*C3)/(C3+1)</f>
        <v>91.36363636363636</v>
      </c>
    </row>
    <row r="5" spans="1:13" x14ac:dyDescent="0.25">
      <c r="B5" s="4" t="s">
        <v>16</v>
      </c>
      <c r="C5" s="5">
        <v>100</v>
      </c>
      <c r="E5" s="4">
        <f t="shared" ca="1" si="0"/>
        <v>9.2344113230226177E-2</v>
      </c>
      <c r="F5" s="4">
        <f t="shared" ref="F5:F67" ca="1" si="1">(E5^(1/$C$3))*($C$5-$C$4)+$C$4</f>
        <v>79.86253459851946</v>
      </c>
      <c r="H5" s="4" t="s">
        <v>10</v>
      </c>
      <c r="I5" s="4">
        <f ca="1">_xlfn.STDEV.S(F3:F2160)</f>
        <v>7.8380382674297255</v>
      </c>
      <c r="J5" s="4">
        <f>SQRT(J4)</f>
        <v>7.8838852974228706</v>
      </c>
      <c r="L5" s="4">
        <v>2</v>
      </c>
      <c r="M5" s="4">
        <f>(2*C4^2+2*C3*C4*C5+C3*(C3+1)*C5^2)/((C3+1)*(C3+2))</f>
        <v>8409.4696969696961</v>
      </c>
    </row>
    <row r="6" spans="1:13" x14ac:dyDescent="0.25">
      <c r="E6" s="4">
        <f t="shared" ca="1" si="0"/>
        <v>0.33476943231998446</v>
      </c>
      <c r="F6" s="4">
        <f t="shared" ca="1" si="1"/>
        <v>90.152653307411882</v>
      </c>
      <c r="H6" s="4" t="s">
        <v>11</v>
      </c>
      <c r="I6" s="4">
        <f ca="1">SKEW(F3:F2160)</f>
        <v>-1.4429779754755039</v>
      </c>
      <c r="J6" s="4">
        <f>M12/(J5^3)</f>
        <v>-1.5167701592442593</v>
      </c>
      <c r="L6" s="4">
        <v>3</v>
      </c>
      <c r="M6" s="4">
        <f>(6*C4^3+6*C4^2*C5*C3+3*C4*C5^2*C3*(1+C3)+C5^3*C3*(1+C3)*(2+C3))/((1+C3)*(2+C3)*(3+C3))</f>
        <v>778934.00349650346</v>
      </c>
    </row>
    <row r="7" spans="1:13" x14ac:dyDescent="0.25">
      <c r="C7" s="6"/>
      <c r="E7" s="4">
        <f t="shared" ca="1" si="0"/>
        <v>6.4639243507008781E-2</v>
      </c>
      <c r="F7" s="4">
        <f t="shared" ca="1" si="1"/>
        <v>77.23925056379845</v>
      </c>
      <c r="H7" s="4" t="s">
        <v>12</v>
      </c>
      <c r="I7" s="4">
        <f ca="1">I21/(I5^4)</f>
        <v>5.2495266234841029</v>
      </c>
      <c r="J7" s="4">
        <f>M13/(J5^4)</f>
        <v>5.7758241758221542</v>
      </c>
      <c r="L7" s="4">
        <v>4</v>
      </c>
      <c r="M7" s="4">
        <f>(24*C4^4+24*C3*C4^3*C5+12*C3*(C3+1)*C4^2*C5^2+4*C3*(C3+1)*(C3+2)*C4*C5^3+C3*(C3+1)*(C3+2)*(C3+3)*C5^4)/((C3+1)*(C3+2)*(C3+3)*(C3+4))</f>
        <v>72541334.290709287</v>
      </c>
    </row>
    <row r="8" spans="1:13" x14ac:dyDescent="0.25">
      <c r="E8" s="4">
        <f t="shared" ca="1" si="0"/>
        <v>0.90232117487737806</v>
      </c>
      <c r="F8" s="4">
        <f t="shared" ca="1" si="1"/>
        <v>99.028545936279215</v>
      </c>
      <c r="H8" s="4" t="s">
        <v>21</v>
      </c>
      <c r="I8" s="4">
        <f ca="1">MEDIAN(F3:F2160)</f>
        <v>93.486937278145632</v>
      </c>
      <c r="J8" s="4">
        <f>(0.5^(1/$C$3))*($C$5-$C$4)+$C$4</f>
        <v>93.638134195996699</v>
      </c>
    </row>
    <row r="9" spans="1:13" x14ac:dyDescent="0.25">
      <c r="E9" s="4">
        <f t="shared" ca="1" si="0"/>
        <v>0.24098268490876285</v>
      </c>
      <c r="F9" s="4">
        <f t="shared" ca="1" si="1"/>
        <v>87.399047065388345</v>
      </c>
      <c r="H9" s="4" t="s">
        <v>22</v>
      </c>
      <c r="I9" s="4"/>
      <c r="J9" s="4"/>
      <c r="L9" s="8" t="s">
        <v>20</v>
      </c>
      <c r="M9" s="8"/>
    </row>
    <row r="10" spans="1:13" x14ac:dyDescent="0.25">
      <c r="E10" s="4">
        <f t="shared" ca="1" si="0"/>
        <v>2.7850625501939397E-2</v>
      </c>
      <c r="F10" s="4">
        <f t="shared" ca="1" si="1"/>
        <v>71.405966294718866</v>
      </c>
      <c r="L10" s="4"/>
      <c r="M10" s="4">
        <v>0</v>
      </c>
    </row>
    <row r="11" spans="1:13" x14ac:dyDescent="0.25">
      <c r="E11" s="4">
        <f t="shared" ca="1" si="0"/>
        <v>0.50766121661709174</v>
      </c>
      <c r="F11" s="4">
        <f t="shared" ca="1" si="1"/>
        <v>93.773021914520783</v>
      </c>
      <c r="H11" s="8" t="s">
        <v>13</v>
      </c>
      <c r="I11" s="8"/>
      <c r="L11" s="4"/>
      <c r="M11" s="4">
        <f>M5-M4^2</f>
        <v>62.155647382920506</v>
      </c>
    </row>
    <row r="12" spans="1:13" x14ac:dyDescent="0.25">
      <c r="E12" s="4">
        <f t="shared" ca="1" si="0"/>
        <v>0.73975319867751443</v>
      </c>
      <c r="F12" s="4">
        <f t="shared" ca="1" si="1"/>
        <v>97.179063265779448</v>
      </c>
      <c r="H12" s="4"/>
      <c r="I12" s="4">
        <f ca="1">SUMPRODUCT(F3:F2160)/COUNT(F3:F2160)</f>
        <v>91.34531439233605</v>
      </c>
      <c r="L12" s="4"/>
      <c r="M12" s="4">
        <f>M6-3*M4*M5+2*M4^3</f>
        <v>-743.25983933382668</v>
      </c>
    </row>
    <row r="13" spans="1:13" x14ac:dyDescent="0.25">
      <c r="E13" s="4">
        <f t="shared" ca="1" si="0"/>
        <v>0.44019620633053269</v>
      </c>
      <c r="F13" s="4">
        <f t="shared" ca="1" si="1"/>
        <v>92.516156217238859</v>
      </c>
      <c r="H13" s="4"/>
      <c r="I13" s="4">
        <f ca="1">SUMPRODUCT(F3:F2160,F3:F2160)/COUNT(F3:F2160)</f>
        <v>8405.3728368993852</v>
      </c>
      <c r="L13" s="4"/>
      <c r="M13" s="4">
        <f>M7-4*M4*M6+6*(M4^2)*M5-3*(M4^4)</f>
        <v>22313.883055329323</v>
      </c>
    </row>
    <row r="14" spans="1:13" x14ac:dyDescent="0.25">
      <c r="E14" s="4">
        <f t="shared" ca="1" si="0"/>
        <v>0.27064315899105962</v>
      </c>
      <c r="F14" s="4">
        <f t="shared" ca="1" si="1"/>
        <v>88.361075798387006</v>
      </c>
      <c r="H14" s="4"/>
      <c r="I14" s="4">
        <f ca="1">SUMPRODUCT(F3:F2160,F3:F2160,F3:F2160)/COUNT(F3:F2160)</f>
        <v>778315.92411430657</v>
      </c>
    </row>
    <row r="15" spans="1:13" x14ac:dyDescent="0.25">
      <c r="E15" s="4">
        <f t="shared" ca="1" si="0"/>
        <v>0.46323767229060409</v>
      </c>
      <c r="F15" s="4">
        <f t="shared" ca="1" si="1"/>
        <v>92.963802009051719</v>
      </c>
      <c r="H15" s="4"/>
      <c r="I15" s="4">
        <f ca="1">SUMPRODUCT(F3:F2160,F3:F2160,F3:F2160,F3:F2160)/COUNT(F3:F2160)</f>
        <v>72462298.759704515</v>
      </c>
    </row>
    <row r="16" spans="1:13" x14ac:dyDescent="0.25">
      <c r="E16" s="4">
        <f t="shared" ca="1" si="0"/>
        <v>3.4087192220608742E-3</v>
      </c>
      <c r="F16" s="4">
        <f t="shared" ca="1" si="1"/>
        <v>58.824837613220787</v>
      </c>
    </row>
    <row r="17" spans="5:9" x14ac:dyDescent="0.25">
      <c r="E17" s="4">
        <f t="shared" ca="1" si="0"/>
        <v>0.87324740540306334</v>
      </c>
      <c r="F17" s="4">
        <f t="shared" ca="1" si="1"/>
        <v>98.721091030053174</v>
      </c>
      <c r="H17" s="9" t="s">
        <v>14</v>
      </c>
      <c r="I17" s="10"/>
    </row>
    <row r="18" spans="5:9" x14ac:dyDescent="0.25">
      <c r="E18" s="4">
        <f t="shared" ca="1" si="0"/>
        <v>0.73974733836582296</v>
      </c>
      <c r="F18" s="4">
        <f t="shared" ca="1" si="1"/>
        <v>97.178990241429034</v>
      </c>
      <c r="H18" s="4"/>
      <c r="I18" s="4">
        <v>0</v>
      </c>
    </row>
    <row r="19" spans="5:9" x14ac:dyDescent="0.25">
      <c r="E19" s="4">
        <f t="shared" ca="1" si="0"/>
        <v>0.20712495802350295</v>
      </c>
      <c r="F19" s="4">
        <f t="shared" ca="1" si="1"/>
        <v>86.160898937449616</v>
      </c>
      <c r="H19" s="4"/>
      <c r="I19" s="4">
        <f ca="1">I13-I12^2</f>
        <v>61.406375464670418</v>
      </c>
    </row>
    <row r="20" spans="5:9" x14ac:dyDescent="0.25">
      <c r="E20" s="4">
        <f t="shared" ca="1" si="0"/>
        <v>0.12790336551326464</v>
      </c>
      <c r="F20" s="4">
        <f t="shared" ca="1" si="1"/>
        <v>82.341359626724326</v>
      </c>
      <c r="H20" s="4"/>
      <c r="I20" s="4">
        <f ca="1">I14-3*I12*I13+2*I12^3</f>
        <v>-693.86960209812969</v>
      </c>
    </row>
    <row r="21" spans="5:9" x14ac:dyDescent="0.25">
      <c r="E21" s="4">
        <f t="shared" ca="1" si="0"/>
        <v>6.0425609550698312E-2</v>
      </c>
      <c r="F21" s="4">
        <f t="shared" ca="1" si="1"/>
        <v>76.753932760350324</v>
      </c>
      <c r="H21" s="4"/>
      <c r="I21" s="4">
        <f ca="1">I15-4*I12*I14+6*(I12^2)*I13-3*(I12^4)</f>
        <v>19812.973587930202</v>
      </c>
    </row>
    <row r="22" spans="5:9" x14ac:dyDescent="0.25">
      <c r="E22" s="4">
        <f t="shared" ca="1" si="0"/>
        <v>0.95200816639562247</v>
      </c>
      <c r="F22" s="4">
        <f t="shared" ca="1" si="1"/>
        <v>99.533921238206062</v>
      </c>
    </row>
    <row r="23" spans="5:9" x14ac:dyDescent="0.25">
      <c r="E23" s="4">
        <f t="shared" ca="1" si="0"/>
        <v>0.2534596442501007</v>
      </c>
      <c r="F23" s="4">
        <f t="shared" ca="1" si="1"/>
        <v>87.816045206933538</v>
      </c>
    </row>
    <row r="24" spans="5:9" x14ac:dyDescent="0.25">
      <c r="E24" s="4">
        <f t="shared" ca="1" si="0"/>
        <v>0.30333576668690476</v>
      </c>
      <c r="F24" s="4">
        <f t="shared" ca="1" si="1"/>
        <v>89.317159492111884</v>
      </c>
    </row>
    <row r="25" spans="5:9" x14ac:dyDescent="0.25">
      <c r="E25" s="4">
        <f t="shared" ca="1" si="0"/>
        <v>0.31537980155134104</v>
      </c>
      <c r="F25" s="4">
        <f t="shared" ca="1" si="1"/>
        <v>89.646107738348519</v>
      </c>
    </row>
    <row r="26" spans="5:9" x14ac:dyDescent="0.25">
      <c r="E26" s="4">
        <f t="shared" ca="1" si="0"/>
        <v>0.50547580300406469</v>
      </c>
      <c r="F26" s="4">
        <f t="shared" ca="1" si="1"/>
        <v>93.734732083022266</v>
      </c>
    </row>
    <row r="27" spans="5:9" x14ac:dyDescent="0.25">
      <c r="E27" s="4">
        <f t="shared" ca="1" si="0"/>
        <v>0.60539075369948037</v>
      </c>
      <c r="F27" s="4">
        <f t="shared" ca="1" si="1"/>
        <v>95.34979752649491</v>
      </c>
    </row>
    <row r="28" spans="5:9" x14ac:dyDescent="0.25">
      <c r="E28" s="4">
        <f t="shared" ca="1" si="0"/>
        <v>0.92488130557859205</v>
      </c>
      <c r="F28" s="4">
        <f t="shared" ca="1" si="1"/>
        <v>99.26103529204245</v>
      </c>
    </row>
    <row r="29" spans="5:9" x14ac:dyDescent="0.25">
      <c r="E29" s="4">
        <f t="shared" ca="1" si="0"/>
        <v>0.90049140092174018</v>
      </c>
      <c r="F29" s="4">
        <f t="shared" ca="1" si="1"/>
        <v>99.009460914952612</v>
      </c>
    </row>
    <row r="30" spans="5:9" x14ac:dyDescent="0.25">
      <c r="E30" s="4">
        <f t="shared" ca="1" si="0"/>
        <v>0.69874449650104853</v>
      </c>
      <c r="F30" s="4">
        <f t="shared" ca="1" si="1"/>
        <v>96.654848801841382</v>
      </c>
    </row>
    <row r="31" spans="5:9" x14ac:dyDescent="0.25">
      <c r="E31" s="4">
        <f t="shared" ca="1" si="0"/>
        <v>0.67952640890227767</v>
      </c>
      <c r="F31" s="4">
        <f t="shared" ca="1" si="1"/>
        <v>96.399588248100258</v>
      </c>
    </row>
    <row r="32" spans="5:9" x14ac:dyDescent="0.25">
      <c r="E32" s="4">
        <f t="shared" ca="1" si="0"/>
        <v>0.13417605950318356</v>
      </c>
      <c r="F32" s="4">
        <f t="shared" ca="1" si="1"/>
        <v>82.712540842033519</v>
      </c>
    </row>
    <row r="33" spans="5:6" x14ac:dyDescent="0.25">
      <c r="E33" s="4">
        <f t="shared" ca="1" si="0"/>
        <v>0.24886350774949195</v>
      </c>
      <c r="F33" s="4">
        <f t="shared" ca="1" si="1"/>
        <v>87.664630170105866</v>
      </c>
    </row>
    <row r="34" spans="5:6" x14ac:dyDescent="0.25">
      <c r="E34" s="4">
        <f t="shared" ca="1" si="0"/>
        <v>0.25973853006828407</v>
      </c>
      <c r="F34" s="4">
        <f t="shared" ca="1" si="1"/>
        <v>88.018951316227117</v>
      </c>
    </row>
    <row r="35" spans="5:6" x14ac:dyDescent="0.25">
      <c r="E35" s="4">
        <f t="shared" ca="1" si="0"/>
        <v>0.6657707676822413</v>
      </c>
      <c r="F35" s="4">
        <f t="shared" ca="1" si="1"/>
        <v>96.21286088049898</v>
      </c>
    </row>
    <row r="36" spans="5:6" x14ac:dyDescent="0.25">
      <c r="E36" s="4">
        <f t="shared" ca="1" si="0"/>
        <v>0.7252119783001304</v>
      </c>
      <c r="F36" s="4">
        <f t="shared" ca="1" si="1"/>
        <v>96.996245211752438</v>
      </c>
    </row>
    <row r="37" spans="5:6" x14ac:dyDescent="0.25">
      <c r="E37" s="4">
        <f t="shared" ca="1" si="0"/>
        <v>0.94159062100990776</v>
      </c>
      <c r="F37" s="4">
        <f t="shared" ca="1" si="1"/>
        <v>99.429962600772583</v>
      </c>
    </row>
    <row r="38" spans="5:6" x14ac:dyDescent="0.25">
      <c r="E38" s="4">
        <f t="shared" ca="1" si="0"/>
        <v>3.3834872269418947E-2</v>
      </c>
      <c r="F38" s="4">
        <f t="shared" ca="1" si="1"/>
        <v>72.711129660195382</v>
      </c>
    </row>
    <row r="39" spans="5:6" x14ac:dyDescent="0.25">
      <c r="E39" s="4">
        <f t="shared" ca="1" si="0"/>
        <v>0.17755613788401059</v>
      </c>
      <c r="F39" s="4">
        <f t="shared" ca="1" si="1"/>
        <v>84.920312666049938</v>
      </c>
    </row>
    <row r="40" spans="5:6" x14ac:dyDescent="0.25">
      <c r="E40" s="4">
        <f t="shared" ca="1" si="0"/>
        <v>0.18877387162956305</v>
      </c>
      <c r="F40" s="4">
        <f t="shared" ca="1" si="1"/>
        <v>85.411431501832354</v>
      </c>
    </row>
    <row r="41" spans="5:6" x14ac:dyDescent="0.25">
      <c r="E41" s="4">
        <f t="shared" ca="1" si="0"/>
        <v>0.91111783011728675</v>
      </c>
      <c r="F41" s="4">
        <f t="shared" ca="1" si="1"/>
        <v>99.119813914021904</v>
      </c>
    </row>
    <row r="42" spans="5:6" x14ac:dyDescent="0.25">
      <c r="E42" s="4">
        <f t="shared" ca="1" si="0"/>
        <v>0.96275201694465828</v>
      </c>
      <c r="F42" s="4">
        <f t="shared" ca="1" si="1"/>
        <v>99.64006916291406</v>
      </c>
    </row>
    <row r="43" spans="5:6" x14ac:dyDescent="0.25">
      <c r="E43" s="4">
        <f t="shared" ca="1" si="0"/>
        <v>0.12736036857796851</v>
      </c>
      <c r="F43" s="4">
        <f t="shared" ca="1" si="1"/>
        <v>82.308462472282358</v>
      </c>
    </row>
    <row r="44" spans="5:6" x14ac:dyDescent="0.25">
      <c r="E44" s="4">
        <f t="shared" ca="1" si="0"/>
        <v>0.20028665525172085</v>
      </c>
      <c r="F44" s="4">
        <f t="shared" ca="1" si="1"/>
        <v>85.888877120084018</v>
      </c>
    </row>
    <row r="45" spans="5:6" x14ac:dyDescent="0.25">
      <c r="E45" s="4">
        <f t="shared" ca="1" si="0"/>
        <v>0.28982956213364164</v>
      </c>
      <c r="F45" s="4">
        <f t="shared" ca="1" si="1"/>
        <v>88.933990878276262</v>
      </c>
    </row>
    <row r="46" spans="5:6" x14ac:dyDescent="0.25">
      <c r="E46" s="4">
        <f t="shared" ca="1" si="0"/>
        <v>0.20017553912217578</v>
      </c>
      <c r="F46" s="4">
        <f t="shared" ca="1" si="1"/>
        <v>85.884388401838478</v>
      </c>
    </row>
    <row r="47" spans="5:6" x14ac:dyDescent="0.25">
      <c r="E47" s="4">
        <f t="shared" ca="1" si="0"/>
        <v>0.30138061802417071</v>
      </c>
      <c r="F47" s="4">
        <f t="shared" ca="1" si="1"/>
        <v>89.262654645955394</v>
      </c>
    </row>
    <row r="48" spans="5:6" x14ac:dyDescent="0.25">
      <c r="E48" s="4">
        <f t="shared" ca="1" si="0"/>
        <v>0.34900411200679216</v>
      </c>
      <c r="F48" s="4">
        <f t="shared" ca="1" si="1"/>
        <v>90.507982498569504</v>
      </c>
    </row>
    <row r="49" spans="5:6" x14ac:dyDescent="0.25">
      <c r="E49" s="4">
        <f t="shared" ca="1" si="0"/>
        <v>0.48787894149337696</v>
      </c>
      <c r="F49" s="4">
        <f t="shared" ca="1" si="1"/>
        <v>93.420875869961932</v>
      </c>
    </row>
    <row r="50" spans="5:6" x14ac:dyDescent="0.25">
      <c r="E50" s="4">
        <f t="shared" ca="1" si="0"/>
        <v>0.39307828564250147</v>
      </c>
      <c r="F50" s="4">
        <f t="shared" ca="1" si="1"/>
        <v>91.530957745095918</v>
      </c>
    </row>
    <row r="51" spans="5:6" x14ac:dyDescent="0.25">
      <c r="E51" s="4">
        <f t="shared" ca="1" si="0"/>
        <v>6.8483829397025353E-2</v>
      </c>
      <c r="F51" s="4">
        <f t="shared" ca="1" si="1"/>
        <v>77.657827638679137</v>
      </c>
    </row>
    <row r="52" spans="5:6" x14ac:dyDescent="0.25">
      <c r="E52" s="4">
        <f t="shared" ca="1" si="0"/>
        <v>0.94753333230303638</v>
      </c>
      <c r="F52" s="4">
        <f t="shared" ca="1" si="1"/>
        <v>99.489392097019604</v>
      </c>
    </row>
    <row r="53" spans="5:6" x14ac:dyDescent="0.25">
      <c r="E53" s="4">
        <f t="shared" ca="1" si="0"/>
        <v>0.44717998096532852</v>
      </c>
      <c r="F53" s="4">
        <f t="shared" ca="1" si="1"/>
        <v>92.654020412818483</v>
      </c>
    </row>
    <row r="54" spans="5:6" x14ac:dyDescent="0.25">
      <c r="E54" s="4">
        <f t="shared" ca="1" si="0"/>
        <v>0.73533460973080045</v>
      </c>
      <c r="F54" s="4">
        <f t="shared" ca="1" si="1"/>
        <v>97.123855620040516</v>
      </c>
    </row>
    <row r="55" spans="5:6" x14ac:dyDescent="0.25">
      <c r="E55" s="4">
        <f t="shared" ca="1" si="0"/>
        <v>0.2765689281918271</v>
      </c>
      <c r="F55" s="4">
        <f t="shared" ca="1" si="1"/>
        <v>88.541822231483749</v>
      </c>
    </row>
    <row r="56" spans="5:6" x14ac:dyDescent="0.25">
      <c r="E56" s="4">
        <f t="shared" ca="1" si="0"/>
        <v>0.51009010913333175</v>
      </c>
      <c r="F56" s="4">
        <f t="shared" ca="1" si="1"/>
        <v>93.81540397764644</v>
      </c>
    </row>
    <row r="57" spans="5:6" x14ac:dyDescent="0.25">
      <c r="E57" s="4">
        <f t="shared" ca="1" si="0"/>
        <v>0.37219970113665457</v>
      </c>
      <c r="F57" s="4">
        <f t="shared" ca="1" si="1"/>
        <v>91.059973357223811</v>
      </c>
    </row>
    <row r="58" spans="5:6" x14ac:dyDescent="0.25">
      <c r="E58" s="4">
        <f t="shared" ca="1" si="0"/>
        <v>0.91742441768960281</v>
      </c>
      <c r="F58" s="4">
        <f t="shared" ca="1" si="1"/>
        <v>99.184759853768838</v>
      </c>
    </row>
    <row r="59" spans="5:6" x14ac:dyDescent="0.25">
      <c r="E59" s="4">
        <f t="shared" ca="1" si="0"/>
        <v>0.97419226713619078</v>
      </c>
      <c r="F59" s="4">
        <f t="shared" ca="1" si="1"/>
        <v>99.75193179295924</v>
      </c>
    </row>
    <row r="60" spans="5:6" x14ac:dyDescent="0.25">
      <c r="E60" s="4">
        <f t="shared" ca="1" si="0"/>
        <v>0.14190394602048551</v>
      </c>
      <c r="F60" s="4">
        <f t="shared" ca="1" si="1"/>
        <v>83.148932951778733</v>
      </c>
    </row>
    <row r="61" spans="5:6" x14ac:dyDescent="0.25">
      <c r="E61" s="4">
        <f t="shared" ca="1" si="0"/>
        <v>0.28057717963292417</v>
      </c>
      <c r="F61" s="4">
        <f t="shared" ca="1" si="1"/>
        <v>88.662115070375961</v>
      </c>
    </row>
    <row r="62" spans="5:6" x14ac:dyDescent="0.25">
      <c r="E62" s="4">
        <f t="shared" ca="1" si="0"/>
        <v>0.55164411806932168</v>
      </c>
      <c r="F62" s="4">
        <f t="shared" ca="1" si="1"/>
        <v>94.513699103249365</v>
      </c>
    </row>
    <row r="63" spans="5:6" x14ac:dyDescent="0.25">
      <c r="E63" s="4">
        <f t="shared" ca="1" si="0"/>
        <v>0.69808029118288295</v>
      </c>
      <c r="F63" s="4">
        <f t="shared" ca="1" si="1"/>
        <v>96.646132640955827</v>
      </c>
    </row>
    <row r="64" spans="5:6" x14ac:dyDescent="0.25">
      <c r="E64" s="4">
        <f t="shared" ca="1" si="0"/>
        <v>0.46142941669663617</v>
      </c>
      <c r="F64" s="4">
        <f t="shared" ca="1" si="1"/>
        <v>92.929404734592737</v>
      </c>
    </row>
    <row r="65" spans="5:6" x14ac:dyDescent="0.25">
      <c r="E65" s="4">
        <f t="shared" ca="1" si="0"/>
        <v>0.87402218231746043</v>
      </c>
      <c r="F65" s="4">
        <f t="shared" ca="1" si="1"/>
        <v>98.729402988654314</v>
      </c>
    </row>
    <row r="66" spans="5:6" x14ac:dyDescent="0.25">
      <c r="E66" s="4">
        <f t="shared" ca="1" si="0"/>
        <v>0.16082030856907026</v>
      </c>
      <c r="F66" s="4">
        <f t="shared" ca="1" si="1"/>
        <v>84.133011639499429</v>
      </c>
    </row>
    <row r="67" spans="5:6" x14ac:dyDescent="0.25">
      <c r="E67" s="4">
        <f t="shared" ca="1" si="0"/>
        <v>0.38231425718802525</v>
      </c>
      <c r="F67" s="4">
        <f t="shared" ca="1" si="1"/>
        <v>91.291030352086253</v>
      </c>
    </row>
    <row r="68" spans="5:6" x14ac:dyDescent="0.25">
      <c r="E68" s="4">
        <f t="shared" ref="E68:E131" ca="1" si="2">RAND()</f>
        <v>0.41892064763330972</v>
      </c>
      <c r="F68" s="4">
        <f t="shared" ref="F68:F131" ca="1" si="3">(E68^(1/$C$3))*($C$5-$C$4)+$C$4</f>
        <v>92.083681735090977</v>
      </c>
    </row>
    <row r="69" spans="5:6" x14ac:dyDescent="0.25">
      <c r="E69" s="4">
        <f t="shared" ca="1" si="2"/>
        <v>0.17517678525140978</v>
      </c>
      <c r="F69" s="4">
        <f t="shared" ca="1" si="3"/>
        <v>84.812563567056003</v>
      </c>
    </row>
    <row r="70" spans="5:6" x14ac:dyDescent="0.25">
      <c r="E70" s="4">
        <f t="shared" ca="1" si="2"/>
        <v>0.31874104505692025</v>
      </c>
      <c r="F70" s="4">
        <f t="shared" ca="1" si="3"/>
        <v>89.735891795733195</v>
      </c>
    </row>
    <row r="71" spans="5:6" x14ac:dyDescent="0.25">
      <c r="E71" s="4">
        <f t="shared" ca="1" si="2"/>
        <v>0.74963353566174395</v>
      </c>
      <c r="F71" s="4">
        <f t="shared" ca="1" si="3"/>
        <v>97.301446259427664</v>
      </c>
    </row>
    <row r="72" spans="5:6" x14ac:dyDescent="0.25">
      <c r="E72" s="4">
        <f t="shared" ca="1" si="2"/>
        <v>0.57093125947990087</v>
      </c>
      <c r="F72" s="4">
        <f t="shared" ca="1" si="3"/>
        <v>94.82184830476622</v>
      </c>
    </row>
    <row r="73" spans="5:6" x14ac:dyDescent="0.25">
      <c r="E73" s="4">
        <f t="shared" ca="1" si="2"/>
        <v>0.81097483310985774</v>
      </c>
      <c r="F73" s="4">
        <f t="shared" ca="1" si="3"/>
        <v>98.030283192391508</v>
      </c>
    </row>
    <row r="74" spans="5:6" x14ac:dyDescent="0.25">
      <c r="E74" s="4">
        <f t="shared" ca="1" si="2"/>
        <v>0.80666026887935116</v>
      </c>
      <c r="F74" s="4">
        <f t="shared" ca="1" si="3"/>
        <v>97.980670143758985</v>
      </c>
    </row>
    <row r="75" spans="5:6" x14ac:dyDescent="0.25">
      <c r="E75" s="4">
        <f t="shared" ca="1" si="2"/>
        <v>0.13583219176653283</v>
      </c>
      <c r="F75" s="4">
        <f t="shared" ca="1" si="3"/>
        <v>82.807932619963921</v>
      </c>
    </row>
    <row r="76" spans="5:6" x14ac:dyDescent="0.25">
      <c r="E76" s="4">
        <f t="shared" ca="1" si="2"/>
        <v>0.20872774114378756</v>
      </c>
      <c r="F76" s="4">
        <f t="shared" ca="1" si="3"/>
        <v>86.223485576153621</v>
      </c>
    </row>
    <row r="77" spans="5:6" x14ac:dyDescent="0.25">
      <c r="E77" s="4">
        <f t="shared" ca="1" si="2"/>
        <v>0.15025995643592582</v>
      </c>
      <c r="F77" s="4">
        <f t="shared" ca="1" si="3"/>
        <v>83.597354994852907</v>
      </c>
    </row>
    <row r="78" spans="5:6" x14ac:dyDescent="0.25">
      <c r="E78" s="4">
        <f t="shared" ca="1" si="2"/>
        <v>0.1044099546630376</v>
      </c>
      <c r="F78" s="4">
        <f t="shared" ca="1" si="3"/>
        <v>80.787537477884499</v>
      </c>
    </row>
    <row r="79" spans="5:6" x14ac:dyDescent="0.25">
      <c r="E79" s="4">
        <f t="shared" ca="1" si="2"/>
        <v>0.61980200813641795</v>
      </c>
      <c r="F79" s="4">
        <f t="shared" ca="1" si="3"/>
        <v>95.562604341984255</v>
      </c>
    </row>
    <row r="80" spans="5:6" x14ac:dyDescent="0.25">
      <c r="E80" s="4">
        <f t="shared" ca="1" si="2"/>
        <v>0.3555879076956201</v>
      </c>
      <c r="F80" s="4">
        <f t="shared" ca="1" si="3"/>
        <v>90.667936020130455</v>
      </c>
    </row>
    <row r="81" spans="5:6" x14ac:dyDescent="0.25">
      <c r="E81" s="4">
        <f t="shared" ca="1" si="2"/>
        <v>0.39236711160445437</v>
      </c>
      <c r="F81" s="4">
        <f t="shared" ca="1" si="3"/>
        <v>91.515289433574736</v>
      </c>
    </row>
    <row r="82" spans="5:6" x14ac:dyDescent="0.25">
      <c r="E82" s="4">
        <f t="shared" ca="1" si="2"/>
        <v>0.19300297328000449</v>
      </c>
      <c r="F82" s="4">
        <f t="shared" ca="1" si="3"/>
        <v>85.589786501586588</v>
      </c>
    </row>
    <row r="83" spans="5:6" x14ac:dyDescent="0.25">
      <c r="E83" s="4">
        <f t="shared" ca="1" si="2"/>
        <v>0.8642019854960874</v>
      </c>
      <c r="F83" s="4">
        <f t="shared" ca="1" si="3"/>
        <v>98.623555748525433</v>
      </c>
    </row>
    <row r="84" spans="5:6" x14ac:dyDescent="0.25">
      <c r="E84" s="4">
        <f t="shared" ca="1" si="2"/>
        <v>0.44052362098294562</v>
      </c>
      <c r="F84" s="4">
        <f t="shared" ca="1" si="3"/>
        <v>92.522663425902579</v>
      </c>
    </row>
    <row r="85" spans="5:6" x14ac:dyDescent="0.25">
      <c r="E85" s="4">
        <f t="shared" ca="1" si="2"/>
        <v>3.2104285535690114E-2</v>
      </c>
      <c r="F85" s="4">
        <f t="shared" ca="1" si="3"/>
        <v>72.356561121950591</v>
      </c>
    </row>
    <row r="86" spans="5:6" x14ac:dyDescent="0.25">
      <c r="E86" s="4">
        <f t="shared" ca="1" si="2"/>
        <v>0.35663229505290206</v>
      </c>
      <c r="F86" s="4">
        <f t="shared" ca="1" si="3"/>
        <v>90.693064117926411</v>
      </c>
    </row>
    <row r="87" spans="5:6" x14ac:dyDescent="0.25">
      <c r="E87" s="4">
        <f t="shared" ca="1" si="2"/>
        <v>0.71335565091110609</v>
      </c>
      <c r="F87" s="4">
        <f t="shared" ca="1" si="3"/>
        <v>96.844724522589928</v>
      </c>
    </row>
    <row r="88" spans="5:6" x14ac:dyDescent="0.25">
      <c r="E88" s="4">
        <f t="shared" ca="1" si="2"/>
        <v>0.18018642588544065</v>
      </c>
      <c r="F88" s="4">
        <f t="shared" ca="1" si="3"/>
        <v>85.03792342239602</v>
      </c>
    </row>
    <row r="89" spans="5:6" x14ac:dyDescent="0.25">
      <c r="E89" s="4">
        <f t="shared" ca="1" si="2"/>
        <v>2.018551844947003E-2</v>
      </c>
      <c r="F89" s="4">
        <f t="shared" ca="1" si="3"/>
        <v>69.302461216091984</v>
      </c>
    </row>
    <row r="90" spans="5:6" x14ac:dyDescent="0.25">
      <c r="E90" s="4">
        <f t="shared" ca="1" si="2"/>
        <v>0.34461623498189675</v>
      </c>
      <c r="F90" s="4">
        <f t="shared" ca="1" si="3"/>
        <v>90.399863911825534</v>
      </c>
    </row>
    <row r="91" spans="5:6" x14ac:dyDescent="0.25">
      <c r="E91" s="4">
        <f t="shared" ca="1" si="2"/>
        <v>0.16774923647484064</v>
      </c>
      <c r="F91" s="4">
        <f t="shared" ca="1" si="3"/>
        <v>84.467520112003797</v>
      </c>
    </row>
    <row r="92" spans="5:6" x14ac:dyDescent="0.25">
      <c r="E92" s="4">
        <f t="shared" ca="1" si="2"/>
        <v>0.90859978465061775</v>
      </c>
      <c r="F92" s="4">
        <f t="shared" ca="1" si="3"/>
        <v>99.093769726908874</v>
      </c>
    </row>
    <row r="93" spans="5:6" x14ac:dyDescent="0.25">
      <c r="E93" s="4">
        <f t="shared" ca="1" si="2"/>
        <v>0.57266627429717898</v>
      </c>
      <c r="F93" s="4">
        <f t="shared" ca="1" si="3"/>
        <v>94.849107195906385</v>
      </c>
    </row>
    <row r="94" spans="5:6" x14ac:dyDescent="0.25">
      <c r="E94" s="4">
        <f t="shared" ca="1" si="2"/>
        <v>6.8715952172094696E-2</v>
      </c>
      <c r="F94" s="4">
        <f t="shared" ca="1" si="3"/>
        <v>77.682417191549277</v>
      </c>
    </row>
    <row r="95" spans="5:6" x14ac:dyDescent="0.25">
      <c r="E95" s="4">
        <f t="shared" ca="1" si="2"/>
        <v>0.58359742281585292</v>
      </c>
      <c r="F95" s="4">
        <f t="shared" ca="1" si="3"/>
        <v>95.019157047692346</v>
      </c>
    </row>
    <row r="96" spans="5:6" x14ac:dyDescent="0.25">
      <c r="E96" s="4">
        <f t="shared" ca="1" si="2"/>
        <v>0.63518616480402024</v>
      </c>
      <c r="F96" s="4">
        <f t="shared" ca="1" si="3"/>
        <v>95.784918553568318</v>
      </c>
    </row>
    <row r="97" spans="5:6" x14ac:dyDescent="0.25">
      <c r="E97" s="4">
        <f t="shared" ca="1" si="2"/>
        <v>0.14124753384405675</v>
      </c>
      <c r="F97" s="4">
        <f t="shared" ca="1" si="3"/>
        <v>83.112707739175661</v>
      </c>
    </row>
    <row r="98" spans="5:6" x14ac:dyDescent="0.25">
      <c r="E98" s="4">
        <f t="shared" ca="1" si="2"/>
        <v>7.5223444142350715E-2</v>
      </c>
      <c r="F98" s="4">
        <f t="shared" ca="1" si="3"/>
        <v>78.343043307710815</v>
      </c>
    </row>
    <row r="99" spans="5:6" x14ac:dyDescent="0.25">
      <c r="E99" s="4">
        <f t="shared" ca="1" si="2"/>
        <v>0.68722892422237425</v>
      </c>
      <c r="F99" s="4">
        <f t="shared" ca="1" si="3"/>
        <v>96.502666110534506</v>
      </c>
    </row>
    <row r="100" spans="5:6" x14ac:dyDescent="0.25">
      <c r="E100" s="4">
        <f t="shared" ca="1" si="2"/>
        <v>0.76587118304465196</v>
      </c>
      <c r="F100" s="4">
        <f t="shared" ca="1" si="3"/>
        <v>97.499455908174994</v>
      </c>
    </row>
    <row r="101" spans="5:6" x14ac:dyDescent="0.25">
      <c r="E101" s="4">
        <f t="shared" ca="1" si="2"/>
        <v>0.32543213997518727</v>
      </c>
      <c r="F101" s="4">
        <f t="shared" ca="1" si="3"/>
        <v>89.912113245025665</v>
      </c>
    </row>
    <row r="102" spans="5:6" x14ac:dyDescent="0.25">
      <c r="E102" s="4">
        <f t="shared" ca="1" si="2"/>
        <v>1.2407004997004867E-3</v>
      </c>
      <c r="F102" s="4">
        <f t="shared" ca="1" si="3"/>
        <v>53.650835278663529</v>
      </c>
    </row>
    <row r="103" spans="5:6" x14ac:dyDescent="0.25">
      <c r="E103" s="4">
        <f t="shared" ca="1" si="2"/>
        <v>0.33297725262103151</v>
      </c>
      <c r="F103" s="4">
        <f t="shared" ca="1" si="3"/>
        <v>90.106956855580847</v>
      </c>
    </row>
    <row r="104" spans="5:6" x14ac:dyDescent="0.25">
      <c r="E104" s="4">
        <f t="shared" ca="1" si="2"/>
        <v>0.83771083409891156</v>
      </c>
      <c r="F104" s="4">
        <f t="shared" ca="1" si="3"/>
        <v>98.332525688373067</v>
      </c>
    </row>
    <row r="105" spans="5:6" x14ac:dyDescent="0.25">
      <c r="E105" s="4">
        <f t="shared" ca="1" si="2"/>
        <v>0.29171697273577268</v>
      </c>
      <c r="F105" s="4">
        <f t="shared" ca="1" si="3"/>
        <v>88.988490347205769</v>
      </c>
    </row>
    <row r="106" spans="5:6" x14ac:dyDescent="0.25">
      <c r="E106" s="4">
        <f t="shared" ca="1" si="2"/>
        <v>0.24190291632346039</v>
      </c>
      <c r="F106" s="4">
        <f t="shared" ca="1" si="3"/>
        <v>87.430458536453017</v>
      </c>
    </row>
    <row r="107" spans="5:6" x14ac:dyDescent="0.25">
      <c r="E107" s="4">
        <f t="shared" ca="1" si="2"/>
        <v>0.68897399524065261</v>
      </c>
      <c r="F107" s="4">
        <f t="shared" ca="1" si="3"/>
        <v>96.52587474983703</v>
      </c>
    </row>
    <row r="108" spans="5:6" x14ac:dyDescent="0.25">
      <c r="E108" s="4">
        <f t="shared" ca="1" si="2"/>
        <v>0.63711334047441837</v>
      </c>
      <c r="F108" s="4">
        <f t="shared" ca="1" si="3"/>
        <v>95.812425461078675</v>
      </c>
    </row>
    <row r="109" spans="5:6" x14ac:dyDescent="0.25">
      <c r="E109" s="4">
        <f t="shared" ca="1" si="2"/>
        <v>0.4569950029731763</v>
      </c>
      <c r="F109" s="4">
        <f t="shared" ca="1" si="3"/>
        <v>92.844535435355851</v>
      </c>
    </row>
    <row r="110" spans="5:6" x14ac:dyDescent="0.25">
      <c r="E110" s="4">
        <f t="shared" ca="1" si="2"/>
        <v>0.77844843555831245</v>
      </c>
      <c r="F110" s="4">
        <f t="shared" ca="1" si="3"/>
        <v>97.650248887466901</v>
      </c>
    </row>
    <row r="111" spans="5:6" x14ac:dyDescent="0.25">
      <c r="E111" s="4">
        <f t="shared" ca="1" si="2"/>
        <v>0.8756012181093018</v>
      </c>
      <c r="F111" s="4">
        <f t="shared" ca="1" si="3"/>
        <v>98.746322684654984</v>
      </c>
    </row>
    <row r="112" spans="5:6" x14ac:dyDescent="0.25">
      <c r="E112" s="4">
        <f t="shared" ca="1" si="2"/>
        <v>0.82087047504162458</v>
      </c>
      <c r="F112" s="4">
        <f t="shared" ca="1" si="3"/>
        <v>98.14318165729081</v>
      </c>
    </row>
    <row r="113" spans="5:6" x14ac:dyDescent="0.25">
      <c r="E113" s="4">
        <f t="shared" ca="1" si="2"/>
        <v>0.2616042490253746</v>
      </c>
      <c r="F113" s="4">
        <f t="shared" ca="1" si="3"/>
        <v>88.078392491053108</v>
      </c>
    </row>
    <row r="114" spans="5:6" x14ac:dyDescent="0.25">
      <c r="E114" s="4">
        <f t="shared" ca="1" si="2"/>
        <v>0.88802264811633369</v>
      </c>
      <c r="F114" s="4">
        <f t="shared" ca="1" si="3"/>
        <v>98.878471406627142</v>
      </c>
    </row>
    <row r="115" spans="5:6" x14ac:dyDescent="0.25">
      <c r="E115" s="4">
        <f t="shared" ca="1" si="2"/>
        <v>2.1624067911941713E-3</v>
      </c>
      <c r="F115" s="4">
        <f t="shared" ca="1" si="3"/>
        <v>56.430097180738791</v>
      </c>
    </row>
    <row r="116" spans="5:6" x14ac:dyDescent="0.25">
      <c r="E116" s="4">
        <f t="shared" ca="1" si="2"/>
        <v>0.20004905145334018</v>
      </c>
      <c r="F116" s="4">
        <f t="shared" ca="1" si="3"/>
        <v>85.87927599496291</v>
      </c>
    </row>
    <row r="117" spans="5:6" x14ac:dyDescent="0.25">
      <c r="E117" s="4">
        <f t="shared" ca="1" si="2"/>
        <v>0.34278784609460689</v>
      </c>
      <c r="F117" s="4">
        <f t="shared" ca="1" si="3"/>
        <v>90.354445791710276</v>
      </c>
    </row>
    <row r="118" spans="5:6" x14ac:dyDescent="0.25">
      <c r="E118" s="4">
        <f t="shared" ca="1" si="2"/>
        <v>0.23280599923872636</v>
      </c>
      <c r="F118" s="4">
        <f t="shared" ca="1" si="3"/>
        <v>87.115099232581017</v>
      </c>
    </row>
    <row r="119" spans="5:6" x14ac:dyDescent="0.25">
      <c r="E119" s="4">
        <f t="shared" ca="1" si="2"/>
        <v>0.88491428351522494</v>
      </c>
      <c r="F119" s="4">
        <f t="shared" ca="1" si="3"/>
        <v>98.845559050156211</v>
      </c>
    </row>
    <row r="120" spans="5:6" x14ac:dyDescent="0.25">
      <c r="E120" s="4">
        <f t="shared" ca="1" si="2"/>
        <v>0.55422187654791644</v>
      </c>
      <c r="F120" s="4">
        <f t="shared" ca="1" si="3"/>
        <v>94.555439949008658</v>
      </c>
    </row>
    <row r="121" spans="5:6" x14ac:dyDescent="0.25">
      <c r="E121" s="4">
        <f t="shared" ca="1" si="2"/>
        <v>5.0021999358502711E-2</v>
      </c>
      <c r="F121" s="4">
        <f t="shared" ca="1" si="3"/>
        <v>75.410869903638627</v>
      </c>
    </row>
    <row r="122" spans="5:6" x14ac:dyDescent="0.25">
      <c r="E122" s="4">
        <f t="shared" ca="1" si="2"/>
        <v>0.97966863410346305</v>
      </c>
      <c r="F122" s="4">
        <f t="shared" ca="1" si="3"/>
        <v>99.805061795645017</v>
      </c>
    </row>
    <row r="123" spans="5:6" x14ac:dyDescent="0.25">
      <c r="E123" s="4">
        <f t="shared" ca="1" si="2"/>
        <v>0.16246285956999929</v>
      </c>
      <c r="F123" s="4">
        <f t="shared" ca="1" si="3"/>
        <v>84.213465682949945</v>
      </c>
    </row>
    <row r="124" spans="5:6" x14ac:dyDescent="0.25">
      <c r="E124" s="4">
        <f t="shared" ca="1" si="2"/>
        <v>0.89451599361106071</v>
      </c>
      <c r="F124" s="4">
        <f t="shared" ca="1" si="3"/>
        <v>98.946891820539605</v>
      </c>
    </row>
    <row r="125" spans="5:6" x14ac:dyDescent="0.25">
      <c r="E125" s="4">
        <f t="shared" ca="1" si="2"/>
        <v>0.5419471104581437</v>
      </c>
      <c r="F125" s="4">
        <f t="shared" ca="1" si="3"/>
        <v>94.35508983785985</v>
      </c>
    </row>
    <row r="126" spans="5:6" x14ac:dyDescent="0.25">
      <c r="E126" s="4">
        <f t="shared" ca="1" si="2"/>
        <v>0.62062210043228527</v>
      </c>
      <c r="F126" s="4">
        <f t="shared" ca="1" si="3"/>
        <v>95.574580022704581</v>
      </c>
    </row>
    <row r="127" spans="5:6" x14ac:dyDescent="0.25">
      <c r="E127" s="4">
        <f t="shared" ca="1" si="2"/>
        <v>0.32729082268092735</v>
      </c>
      <c r="F127" s="4">
        <f t="shared" ca="1" si="3"/>
        <v>89.960486004274628</v>
      </c>
    </row>
    <row r="128" spans="5:6" x14ac:dyDescent="0.25">
      <c r="E128" s="4">
        <f t="shared" ca="1" si="2"/>
        <v>0.15033941114470784</v>
      </c>
      <c r="F128" s="4">
        <f t="shared" ca="1" si="3"/>
        <v>83.601510090199483</v>
      </c>
    </row>
    <row r="129" spans="5:6" x14ac:dyDescent="0.25">
      <c r="E129" s="4">
        <f t="shared" ca="1" si="2"/>
        <v>0.31223496257414296</v>
      </c>
      <c r="F129" s="4">
        <f t="shared" ca="1" si="3"/>
        <v>89.56132093019589</v>
      </c>
    </row>
    <row r="130" spans="5:6" x14ac:dyDescent="0.25">
      <c r="E130" s="4">
        <f t="shared" ca="1" si="2"/>
        <v>0.25798328292788086</v>
      </c>
      <c r="F130" s="4">
        <f t="shared" ca="1" si="3"/>
        <v>87.962677874047287</v>
      </c>
    </row>
    <row r="131" spans="5:6" x14ac:dyDescent="0.25">
      <c r="E131" s="4">
        <f t="shared" ca="1" si="2"/>
        <v>0.75152858262893496</v>
      </c>
      <c r="F131" s="4">
        <f t="shared" ca="1" si="3"/>
        <v>97.324753236012839</v>
      </c>
    </row>
    <row r="132" spans="5:6" x14ac:dyDescent="0.25">
      <c r="E132" s="4">
        <f t="shared" ref="E132:E195" ca="1" si="4">RAND()</f>
        <v>0.40666255580895572</v>
      </c>
      <c r="F132" s="4">
        <f t="shared" ref="F132:F195" ca="1" si="5">(E132^(1/$C$3))*($C$5-$C$4)+$C$4</f>
        <v>91.825446204055311</v>
      </c>
    </row>
    <row r="133" spans="5:6" x14ac:dyDescent="0.25">
      <c r="E133" s="4">
        <f t="shared" ca="1" si="4"/>
        <v>0.43020694607376342</v>
      </c>
      <c r="F133" s="4">
        <f t="shared" ca="1" si="5"/>
        <v>92.315500368410738</v>
      </c>
    </row>
    <row r="134" spans="5:6" x14ac:dyDescent="0.25">
      <c r="E134" s="4">
        <f t="shared" ca="1" si="4"/>
        <v>0.72160416728905208</v>
      </c>
      <c r="F134" s="4">
        <f t="shared" ca="1" si="5"/>
        <v>96.950375803357474</v>
      </c>
    </row>
    <row r="135" spans="5:6" x14ac:dyDescent="0.25">
      <c r="E135" s="4">
        <f t="shared" ca="1" si="4"/>
        <v>0.26765702518098855</v>
      </c>
      <c r="F135" s="4">
        <f t="shared" ca="1" si="5"/>
        <v>88.268639701411487</v>
      </c>
    </row>
    <row r="136" spans="5:6" x14ac:dyDescent="0.25">
      <c r="E136" s="4">
        <f t="shared" ca="1" si="4"/>
        <v>0.26104447953842502</v>
      </c>
      <c r="F136" s="4">
        <f t="shared" ca="1" si="5"/>
        <v>88.060598594708608</v>
      </c>
    </row>
    <row r="137" spans="5:6" x14ac:dyDescent="0.25">
      <c r="E137" s="4">
        <f t="shared" ca="1" si="4"/>
        <v>0.97880234927743681</v>
      </c>
      <c r="F137" s="4">
        <f t="shared" ca="1" si="5"/>
        <v>99.796675196111877</v>
      </c>
    </row>
    <row r="138" spans="5:6" x14ac:dyDescent="0.25">
      <c r="E138" s="4">
        <f t="shared" ca="1" si="4"/>
        <v>0.89895507491420967</v>
      </c>
      <c r="F138" s="4">
        <f t="shared" ca="1" si="5"/>
        <v>98.99340965847405</v>
      </c>
    </row>
    <row r="139" spans="5:6" x14ac:dyDescent="0.25">
      <c r="E139" s="4">
        <f t="shared" ca="1" si="4"/>
        <v>0.29701070168123034</v>
      </c>
      <c r="F139" s="4">
        <f t="shared" ca="1" si="5"/>
        <v>89.139672074663437</v>
      </c>
    </row>
    <row r="140" spans="5:6" x14ac:dyDescent="0.25">
      <c r="E140" s="4">
        <f t="shared" ca="1" si="4"/>
        <v>0.27813388984785703</v>
      </c>
      <c r="F140" s="4">
        <f t="shared" ca="1" si="5"/>
        <v>88.588974322053971</v>
      </c>
    </row>
    <row r="141" spans="5:6" x14ac:dyDescent="0.25">
      <c r="E141" s="4">
        <f t="shared" ca="1" si="4"/>
        <v>0.79024590875891687</v>
      </c>
      <c r="F141" s="4">
        <f t="shared" ca="1" si="5"/>
        <v>97.789712883194696</v>
      </c>
    </row>
    <row r="142" spans="5:6" x14ac:dyDescent="0.25">
      <c r="E142" s="4">
        <f t="shared" ca="1" si="4"/>
        <v>5.8007126102052498E-2</v>
      </c>
      <c r="F142" s="4">
        <f t="shared" ca="1" si="5"/>
        <v>76.461436202494184</v>
      </c>
    </row>
    <row r="143" spans="5:6" x14ac:dyDescent="0.25">
      <c r="E143" s="4">
        <f t="shared" ca="1" si="4"/>
        <v>0.10154438150256262</v>
      </c>
      <c r="F143" s="4">
        <f t="shared" ca="1" si="5"/>
        <v>80.576921061290903</v>
      </c>
    </row>
    <row r="144" spans="5:6" x14ac:dyDescent="0.25">
      <c r="E144" s="4">
        <f t="shared" ca="1" si="4"/>
        <v>0.62346282048252333</v>
      </c>
      <c r="F144" s="4">
        <f t="shared" ca="1" si="5"/>
        <v>95.615952798504864</v>
      </c>
    </row>
    <row r="145" spans="5:6" x14ac:dyDescent="0.25">
      <c r="E145" s="4">
        <f t="shared" ca="1" si="4"/>
        <v>0.30808605707971926</v>
      </c>
      <c r="F145" s="4">
        <f t="shared" ca="1" si="5"/>
        <v>89.448280231560332</v>
      </c>
    </row>
    <row r="146" spans="5:6" x14ac:dyDescent="0.25">
      <c r="E146" s="4">
        <f t="shared" ca="1" si="4"/>
        <v>0.41993835608140839</v>
      </c>
      <c r="F146" s="4">
        <f t="shared" ca="1" si="5"/>
        <v>92.104814391400197</v>
      </c>
    </row>
    <row r="147" spans="5:6" x14ac:dyDescent="0.25">
      <c r="E147" s="4">
        <f t="shared" ca="1" si="4"/>
        <v>0.56230734930070769</v>
      </c>
      <c r="F147" s="4">
        <f t="shared" ca="1" si="5"/>
        <v>94.685241363259138</v>
      </c>
    </row>
    <row r="148" spans="5:6" x14ac:dyDescent="0.25">
      <c r="E148" s="4">
        <f t="shared" ca="1" si="4"/>
        <v>0.5990207785742806</v>
      </c>
      <c r="F148" s="4">
        <f t="shared" ca="1" si="5"/>
        <v>95.2542775107556</v>
      </c>
    </row>
    <row r="149" spans="5:6" x14ac:dyDescent="0.25">
      <c r="E149" s="4">
        <f t="shared" ca="1" si="4"/>
        <v>0.73389543277507474</v>
      </c>
      <c r="F149" s="4">
        <f t="shared" ca="1" si="5"/>
        <v>97.10580948942318</v>
      </c>
    </row>
    <row r="150" spans="5:6" x14ac:dyDescent="0.25">
      <c r="E150" s="4">
        <f t="shared" ca="1" si="4"/>
        <v>0.42301111353935883</v>
      </c>
      <c r="F150" s="4">
        <f t="shared" ca="1" si="5"/>
        <v>92.168341507434832</v>
      </c>
    </row>
    <row r="151" spans="5:6" x14ac:dyDescent="0.25">
      <c r="E151" s="4">
        <f t="shared" ca="1" si="4"/>
        <v>0.48338453960461725</v>
      </c>
      <c r="F151" s="4">
        <f t="shared" ca="1" si="5"/>
        <v>93.339081803086273</v>
      </c>
    </row>
    <row r="152" spans="5:6" x14ac:dyDescent="0.25">
      <c r="E152" s="4">
        <f t="shared" ca="1" si="4"/>
        <v>0.18694364249615736</v>
      </c>
      <c r="F152" s="4">
        <f t="shared" ca="1" si="5"/>
        <v>85.333127545330299</v>
      </c>
    </row>
    <row r="153" spans="5:6" x14ac:dyDescent="0.25">
      <c r="E153" s="4">
        <f t="shared" ca="1" si="4"/>
        <v>0.18562892319034408</v>
      </c>
      <c r="F153" s="4">
        <f t="shared" ca="1" si="5"/>
        <v>85.276452040443445</v>
      </c>
    </row>
    <row r="154" spans="5:6" x14ac:dyDescent="0.25">
      <c r="E154" s="4">
        <f t="shared" ca="1" si="4"/>
        <v>0.24932786097526405</v>
      </c>
      <c r="F154" s="4">
        <f t="shared" ca="1" si="5"/>
        <v>87.680041587992022</v>
      </c>
    </row>
    <row r="155" spans="5:6" x14ac:dyDescent="0.25">
      <c r="E155" s="4">
        <f t="shared" ca="1" si="4"/>
        <v>0.34138046907904673</v>
      </c>
      <c r="F155" s="4">
        <f t="shared" ca="1" si="5"/>
        <v>90.319337078070504</v>
      </c>
    </row>
    <row r="156" spans="5:6" x14ac:dyDescent="0.25">
      <c r="E156" s="4">
        <f t="shared" ca="1" si="4"/>
        <v>0.77937749866456008</v>
      </c>
      <c r="F156" s="4">
        <f t="shared" ca="1" si="5"/>
        <v>97.661300580740061</v>
      </c>
    </row>
    <row r="157" spans="5:6" x14ac:dyDescent="0.25">
      <c r="E157" s="4">
        <f t="shared" ca="1" si="4"/>
        <v>6.8210243912565138E-2</v>
      </c>
      <c r="F157" s="4">
        <f t="shared" ca="1" si="5"/>
        <v>77.628749310613017</v>
      </c>
    </row>
    <row r="158" spans="5:6" x14ac:dyDescent="0.25">
      <c r="E158" s="4">
        <f t="shared" ca="1" si="4"/>
        <v>0.23938805411182185</v>
      </c>
      <c r="F158" s="4">
        <f t="shared" ca="1" si="5"/>
        <v>87.3443589166816</v>
      </c>
    </row>
    <row r="159" spans="5:6" x14ac:dyDescent="0.25">
      <c r="E159" s="4">
        <f t="shared" ca="1" si="4"/>
        <v>0.22066418881070293</v>
      </c>
      <c r="F159" s="4">
        <f t="shared" ca="1" si="5"/>
        <v>86.676438312708029</v>
      </c>
    </row>
    <row r="160" spans="5:6" x14ac:dyDescent="0.25">
      <c r="E160" s="4">
        <f t="shared" ca="1" si="4"/>
        <v>0.41068568295000607</v>
      </c>
      <c r="F160" s="4">
        <f t="shared" ca="1" si="5"/>
        <v>91.91096290527743</v>
      </c>
    </row>
    <row r="161" spans="5:6" x14ac:dyDescent="0.25">
      <c r="E161" s="4">
        <f t="shared" ca="1" si="4"/>
        <v>0.28141218424035264</v>
      </c>
      <c r="F161" s="4">
        <f t="shared" ca="1" si="5"/>
        <v>88.686979841149764</v>
      </c>
    </row>
    <row r="162" spans="5:6" x14ac:dyDescent="0.25">
      <c r="E162" s="4">
        <f t="shared" ca="1" si="4"/>
        <v>0.79328236798772933</v>
      </c>
      <c r="F162" s="4">
        <f t="shared" ca="1" si="5"/>
        <v>97.825305118999609</v>
      </c>
    </row>
    <row r="163" spans="5:6" x14ac:dyDescent="0.25">
      <c r="E163" s="4">
        <f t="shared" ca="1" si="4"/>
        <v>0.18001754928472036</v>
      </c>
      <c r="F163" s="4">
        <f t="shared" ca="1" si="5"/>
        <v>85.030418841284046</v>
      </c>
    </row>
    <row r="164" spans="5:6" x14ac:dyDescent="0.25">
      <c r="E164" s="4">
        <f t="shared" ca="1" si="4"/>
        <v>0.76388344650372153</v>
      </c>
      <c r="F164" s="4">
        <f t="shared" ca="1" si="5"/>
        <v>97.4754205812728</v>
      </c>
    </row>
    <row r="165" spans="5:6" x14ac:dyDescent="0.25">
      <c r="E165" s="4">
        <f t="shared" ca="1" si="4"/>
        <v>0.31839392527570332</v>
      </c>
      <c r="F165" s="4">
        <f t="shared" ca="1" si="5"/>
        <v>89.726659244995489</v>
      </c>
    </row>
    <row r="166" spans="5:6" x14ac:dyDescent="0.25">
      <c r="E166" s="4">
        <f t="shared" ca="1" si="4"/>
        <v>0.35652308945070721</v>
      </c>
      <c r="F166" s="4">
        <f t="shared" ca="1" si="5"/>
        <v>90.690439719472124</v>
      </c>
    </row>
    <row r="167" spans="5:6" x14ac:dyDescent="0.25">
      <c r="E167" s="4">
        <f t="shared" ca="1" si="4"/>
        <v>0.39691080207806873</v>
      </c>
      <c r="F167" s="4">
        <f t="shared" ca="1" si="5"/>
        <v>91.61495760415923</v>
      </c>
    </row>
    <row r="168" spans="5:6" x14ac:dyDescent="0.25">
      <c r="E168" s="4">
        <f t="shared" ca="1" si="4"/>
        <v>0.90737951386474036</v>
      </c>
      <c r="F168" s="4">
        <f t="shared" ca="1" si="5"/>
        <v>99.081125069496821</v>
      </c>
    </row>
    <row r="169" spans="5:6" x14ac:dyDescent="0.25">
      <c r="E169" s="4">
        <f t="shared" ca="1" si="4"/>
        <v>7.3903387901815609E-2</v>
      </c>
      <c r="F169" s="4">
        <f t="shared" ca="1" si="5"/>
        <v>78.213309692091826</v>
      </c>
    </row>
    <row r="170" spans="5:6" x14ac:dyDescent="0.25">
      <c r="E170" s="4">
        <f t="shared" ca="1" si="4"/>
        <v>0.74010656417298171</v>
      </c>
      <c r="F170" s="4">
        <f t="shared" ca="1" si="5"/>
        <v>97.18346553139915</v>
      </c>
    </row>
    <row r="171" spans="5:6" x14ac:dyDescent="0.25">
      <c r="E171" s="4">
        <f t="shared" ca="1" si="4"/>
        <v>5.7169916863097914E-2</v>
      </c>
      <c r="F171" s="4">
        <f t="shared" ca="1" si="5"/>
        <v>76.35762079290302</v>
      </c>
    </row>
    <row r="172" spans="5:6" x14ac:dyDescent="0.25">
      <c r="E172" s="4">
        <f t="shared" ca="1" si="4"/>
        <v>0.12955729364024626</v>
      </c>
      <c r="F172" s="4">
        <f t="shared" ca="1" si="5"/>
        <v>82.440793087021177</v>
      </c>
    </row>
    <row r="173" spans="5:6" x14ac:dyDescent="0.25">
      <c r="E173" s="4">
        <f t="shared" ca="1" si="4"/>
        <v>0.6653634693385948</v>
      </c>
      <c r="F173" s="4">
        <f t="shared" ca="1" si="5"/>
        <v>96.207279217798188</v>
      </c>
    </row>
    <row r="174" spans="5:6" x14ac:dyDescent="0.25">
      <c r="E174" s="4">
        <f t="shared" ca="1" si="4"/>
        <v>0.950422862208125</v>
      </c>
      <c r="F174" s="4">
        <f t="shared" ca="1" si="5"/>
        <v>99.51816744045945</v>
      </c>
    </row>
    <row r="175" spans="5:6" x14ac:dyDescent="0.25">
      <c r="E175" s="4">
        <f t="shared" ca="1" si="4"/>
        <v>0.70908175486034408</v>
      </c>
      <c r="F175" s="4">
        <f t="shared" ca="1" si="5"/>
        <v>96.789549079950618</v>
      </c>
    </row>
    <row r="176" spans="5:6" x14ac:dyDescent="0.25">
      <c r="E176" s="4">
        <f t="shared" ca="1" si="4"/>
        <v>0.35812471106600674</v>
      </c>
      <c r="F176" s="4">
        <f t="shared" ca="1" si="5"/>
        <v>90.728857147750148</v>
      </c>
    </row>
    <row r="177" spans="5:6" x14ac:dyDescent="0.25">
      <c r="E177" s="4">
        <f t="shared" ca="1" si="4"/>
        <v>0.18381186139862637</v>
      </c>
      <c r="F177" s="4">
        <f t="shared" ca="1" si="5"/>
        <v>85.197523706093236</v>
      </c>
    </row>
    <row r="178" spans="5:6" x14ac:dyDescent="0.25">
      <c r="E178" s="4">
        <f t="shared" ca="1" si="4"/>
        <v>0.39959557046547622</v>
      </c>
      <c r="F178" s="4">
        <f t="shared" ca="1" si="5"/>
        <v>91.673367778673835</v>
      </c>
    </row>
    <row r="179" spans="5:6" x14ac:dyDescent="0.25">
      <c r="E179" s="4">
        <f t="shared" ca="1" si="4"/>
        <v>0.98409885523947949</v>
      </c>
      <c r="F179" s="4">
        <f t="shared" ca="1" si="5"/>
        <v>99.847847193693099</v>
      </c>
    </row>
    <row r="180" spans="5:6" x14ac:dyDescent="0.25">
      <c r="E180" s="4">
        <f t="shared" ca="1" si="4"/>
        <v>0.84214420504848408</v>
      </c>
      <c r="F180" s="4">
        <f t="shared" ca="1" si="5"/>
        <v>98.381802308137154</v>
      </c>
    </row>
    <row r="181" spans="5:6" x14ac:dyDescent="0.25">
      <c r="E181" s="4">
        <f t="shared" ca="1" si="4"/>
        <v>0.40649066168702408</v>
      </c>
      <c r="F181" s="4">
        <f t="shared" ca="1" si="5"/>
        <v>91.821775439863728</v>
      </c>
    </row>
    <row r="182" spans="5:6" x14ac:dyDescent="0.25">
      <c r="E182" s="4">
        <f t="shared" ca="1" si="4"/>
        <v>0.77397108900195077</v>
      </c>
      <c r="F182" s="4">
        <f t="shared" ca="1" si="5"/>
        <v>97.596821473281295</v>
      </c>
    </row>
    <row r="183" spans="5:6" x14ac:dyDescent="0.25">
      <c r="E183" s="4">
        <f t="shared" ca="1" si="4"/>
        <v>0.98713965643658785</v>
      </c>
      <c r="F183" s="4">
        <f t="shared" ca="1" si="5"/>
        <v>99.877113887621192</v>
      </c>
    </row>
    <row r="184" spans="5:6" x14ac:dyDescent="0.25">
      <c r="E184" s="4">
        <f t="shared" ca="1" si="4"/>
        <v>0.70269449213116741</v>
      </c>
      <c r="F184" s="4">
        <f t="shared" ca="1" si="5"/>
        <v>96.706529863170019</v>
      </c>
    </row>
    <row r="185" spans="5:6" x14ac:dyDescent="0.25">
      <c r="E185" s="4">
        <f t="shared" ca="1" si="4"/>
        <v>0.59973183574483246</v>
      </c>
      <c r="F185" s="4">
        <f t="shared" ca="1" si="5"/>
        <v>95.264985268936286</v>
      </c>
    </row>
    <row r="186" spans="5:6" x14ac:dyDescent="0.25">
      <c r="E186" s="4">
        <f t="shared" ca="1" si="4"/>
        <v>0.53695023836972278</v>
      </c>
      <c r="F186" s="4">
        <f t="shared" ca="1" si="5"/>
        <v>94.272358628003587</v>
      </c>
    </row>
    <row r="187" spans="5:6" x14ac:dyDescent="0.25">
      <c r="E187" s="4">
        <f t="shared" ca="1" si="4"/>
        <v>0.39601350993176998</v>
      </c>
      <c r="F187" s="4">
        <f t="shared" ca="1" si="5"/>
        <v>91.595356701776808</v>
      </c>
    </row>
    <row r="188" spans="5:6" x14ac:dyDescent="0.25">
      <c r="E188" s="4">
        <f t="shared" ca="1" si="4"/>
        <v>8.6629631716180655E-2</v>
      </c>
      <c r="F188" s="4">
        <f t="shared" ca="1" si="5"/>
        <v>79.38583665443295</v>
      </c>
    </row>
    <row r="189" spans="5:6" x14ac:dyDescent="0.25">
      <c r="E189" s="4">
        <f t="shared" ca="1" si="4"/>
        <v>0.49927910118888297</v>
      </c>
      <c r="F189" s="4">
        <f t="shared" ca="1" si="5"/>
        <v>93.625346071640379</v>
      </c>
    </row>
    <row r="190" spans="5:6" x14ac:dyDescent="0.25">
      <c r="E190" s="4">
        <f t="shared" ca="1" si="4"/>
        <v>0.78601986670726698</v>
      </c>
      <c r="F190" s="4">
        <f t="shared" ca="1" si="5"/>
        <v>97.739971391651721</v>
      </c>
    </row>
    <row r="191" spans="5:6" x14ac:dyDescent="0.25">
      <c r="E191" s="4">
        <f t="shared" ca="1" si="4"/>
        <v>0.65413493723605487</v>
      </c>
      <c r="F191" s="4">
        <f t="shared" ca="1" si="5"/>
        <v>96.052178228962802</v>
      </c>
    </row>
    <row r="192" spans="5:6" x14ac:dyDescent="0.25">
      <c r="E192" s="4">
        <f t="shared" ca="1" si="4"/>
        <v>0.41045295646781887</v>
      </c>
      <c r="F192" s="4">
        <f t="shared" ca="1" si="5"/>
        <v>91.906036597103764</v>
      </c>
    </row>
    <row r="193" spans="5:6" x14ac:dyDescent="0.25">
      <c r="E193" s="4">
        <f t="shared" ca="1" si="4"/>
        <v>0.51650196108247082</v>
      </c>
      <c r="F193" s="4">
        <f t="shared" ca="1" si="5"/>
        <v>93.926418757216766</v>
      </c>
    </row>
    <row r="194" spans="5:6" x14ac:dyDescent="0.25">
      <c r="E194" s="4">
        <f t="shared" ca="1" si="4"/>
        <v>0.55009233565649573</v>
      </c>
      <c r="F194" s="4">
        <f t="shared" ca="1" si="5"/>
        <v>94.488486846277837</v>
      </c>
    </row>
    <row r="195" spans="5:6" x14ac:dyDescent="0.25">
      <c r="E195" s="4">
        <f t="shared" ca="1" si="4"/>
        <v>0.37666585396916874</v>
      </c>
      <c r="F195" s="4">
        <f t="shared" ca="1" si="5"/>
        <v>91.16268628643472</v>
      </c>
    </row>
    <row r="196" spans="5:6" x14ac:dyDescent="0.25">
      <c r="E196" s="4">
        <f t="shared" ref="E196:E259" ca="1" si="6">RAND()</f>
        <v>0.40681298588742232</v>
      </c>
      <c r="F196" s="4">
        <f t="shared" ref="F196:F259" ca="1" si="7">(E196^(1/$C$3))*($C$5-$C$4)+$C$4</f>
        <v>91.82865746234107</v>
      </c>
    </row>
    <row r="197" spans="5:6" x14ac:dyDescent="0.25">
      <c r="E197" s="4">
        <f t="shared" ca="1" si="6"/>
        <v>0.33222851099821649</v>
      </c>
      <c r="F197" s="4">
        <f t="shared" ca="1" si="7"/>
        <v>90.087800083533438</v>
      </c>
    </row>
    <row r="198" spans="5:6" x14ac:dyDescent="0.25">
      <c r="E198" s="4">
        <f t="shared" ca="1" si="6"/>
        <v>0.27315246318703024</v>
      </c>
      <c r="F198" s="4">
        <f t="shared" ca="1" si="7"/>
        <v>88.438044544830817</v>
      </c>
    </row>
    <row r="199" spans="5:6" x14ac:dyDescent="0.25">
      <c r="E199" s="4">
        <f t="shared" ca="1" si="6"/>
        <v>0.51866978587992651</v>
      </c>
      <c r="F199" s="4">
        <f t="shared" ca="1" si="7"/>
        <v>93.963672006178911</v>
      </c>
    </row>
    <row r="200" spans="5:6" x14ac:dyDescent="0.25">
      <c r="E200" s="4">
        <f t="shared" ca="1" si="6"/>
        <v>0.58660571280211016</v>
      </c>
      <c r="F200" s="4">
        <f t="shared" ca="1" si="7"/>
        <v>95.065452249937707</v>
      </c>
    </row>
    <row r="201" spans="5:6" x14ac:dyDescent="0.25">
      <c r="E201" s="4">
        <f t="shared" ca="1" si="6"/>
        <v>0.31716880132090153</v>
      </c>
      <c r="F201" s="4">
        <f t="shared" ca="1" si="7"/>
        <v>89.694001325402809</v>
      </c>
    </row>
    <row r="202" spans="5:6" x14ac:dyDescent="0.25">
      <c r="E202" s="4">
        <f t="shared" ca="1" si="6"/>
        <v>0.59225871217545989</v>
      </c>
      <c r="F202" s="4">
        <f t="shared" ca="1" si="7"/>
        <v>95.151872378701114</v>
      </c>
    </row>
    <row r="203" spans="5:6" x14ac:dyDescent="0.25">
      <c r="E203" s="4">
        <f t="shared" ca="1" si="6"/>
        <v>0.55504194401003215</v>
      </c>
      <c r="F203" s="4">
        <f t="shared" ca="1" si="7"/>
        <v>94.568682415607029</v>
      </c>
    </row>
    <row r="204" spans="5:6" x14ac:dyDescent="0.25">
      <c r="E204" s="4">
        <f t="shared" ca="1" si="6"/>
        <v>0.231846903803268</v>
      </c>
      <c r="F204" s="4">
        <f t="shared" ca="1" si="7"/>
        <v>87.081207235256514</v>
      </c>
    </row>
    <row r="205" spans="5:6" x14ac:dyDescent="0.25">
      <c r="E205" s="4">
        <f t="shared" ca="1" si="6"/>
        <v>0.18716597565488713</v>
      </c>
      <c r="F205" s="4">
        <f t="shared" ca="1" si="7"/>
        <v>85.342676501431839</v>
      </c>
    </row>
    <row r="206" spans="5:6" x14ac:dyDescent="0.25">
      <c r="E206" s="4">
        <f t="shared" ca="1" si="6"/>
        <v>0.8464598072222258</v>
      </c>
      <c r="F206" s="4">
        <f t="shared" ca="1" si="7"/>
        <v>98.429546195607173</v>
      </c>
    </row>
    <row r="207" spans="5:6" x14ac:dyDescent="0.25">
      <c r="E207" s="4">
        <f t="shared" ca="1" si="6"/>
        <v>0.88809755619083486</v>
      </c>
      <c r="F207" s="4">
        <f t="shared" ca="1" si="7"/>
        <v>98.879263277039513</v>
      </c>
    </row>
    <row r="208" spans="5:6" x14ac:dyDescent="0.25">
      <c r="E208" s="4">
        <f t="shared" ca="1" si="6"/>
        <v>0.75668566065674303</v>
      </c>
      <c r="F208" s="4">
        <f t="shared" ca="1" si="7"/>
        <v>97.387912784530755</v>
      </c>
    </row>
    <row r="209" spans="5:6" x14ac:dyDescent="0.25">
      <c r="E209" s="4">
        <f t="shared" ca="1" si="6"/>
        <v>0.47904106674118985</v>
      </c>
      <c r="F209" s="4">
        <f t="shared" ca="1" si="7"/>
        <v>93.259381534949128</v>
      </c>
    </row>
    <row r="210" spans="5:6" x14ac:dyDescent="0.25">
      <c r="E210" s="4">
        <f t="shared" ca="1" si="6"/>
        <v>0.28416686834981342</v>
      </c>
      <c r="F210" s="4">
        <f t="shared" ca="1" si="7"/>
        <v>88.768540618606551</v>
      </c>
    </row>
    <row r="211" spans="5:6" x14ac:dyDescent="0.25">
      <c r="E211" s="4">
        <f t="shared" ca="1" si="6"/>
        <v>0.82730416514230654</v>
      </c>
      <c r="F211" s="4">
        <f t="shared" ca="1" si="7"/>
        <v>98.215927758167908</v>
      </c>
    </row>
    <row r="212" spans="5:6" x14ac:dyDescent="0.25">
      <c r="E212" s="4">
        <f t="shared" ca="1" si="6"/>
        <v>0.33253927264849081</v>
      </c>
      <c r="F212" s="4">
        <f t="shared" ca="1" si="7"/>
        <v>90.095755722745636</v>
      </c>
    </row>
    <row r="213" spans="5:6" x14ac:dyDescent="0.25">
      <c r="E213" s="4">
        <f t="shared" ca="1" si="6"/>
        <v>0.63436222724153013</v>
      </c>
      <c r="F213" s="4">
        <f t="shared" ca="1" si="7"/>
        <v>95.773135424845108</v>
      </c>
    </row>
    <row r="214" spans="5:6" x14ac:dyDescent="0.25">
      <c r="E214" s="4">
        <f t="shared" ca="1" si="6"/>
        <v>0.25734452851805134</v>
      </c>
      <c r="F214" s="4">
        <f t="shared" ca="1" si="7"/>
        <v>87.942113784809521</v>
      </c>
    </row>
    <row r="215" spans="5:6" x14ac:dyDescent="0.25">
      <c r="E215" s="4">
        <f t="shared" ca="1" si="6"/>
        <v>0.64995521865275818</v>
      </c>
      <c r="F215" s="4">
        <f t="shared" ca="1" si="7"/>
        <v>95.993830754843927</v>
      </c>
    </row>
    <row r="216" spans="5:6" x14ac:dyDescent="0.25">
      <c r="E216" s="4">
        <f t="shared" ca="1" si="6"/>
        <v>0.79735437527049902</v>
      </c>
      <c r="F216" s="4">
        <f t="shared" ca="1" si="7"/>
        <v>97.87284368195904</v>
      </c>
    </row>
    <row r="217" spans="5:6" x14ac:dyDescent="0.25">
      <c r="E217" s="4">
        <f t="shared" ca="1" si="6"/>
        <v>0.44252053625294474</v>
      </c>
      <c r="F217" s="4">
        <f t="shared" ca="1" si="7"/>
        <v>92.562257181059337</v>
      </c>
    </row>
    <row r="218" spans="5:6" x14ac:dyDescent="0.25">
      <c r="E218" s="4">
        <f t="shared" ca="1" si="6"/>
        <v>0.12159371218204162</v>
      </c>
      <c r="F218" s="4">
        <f t="shared" ca="1" si="7"/>
        <v>81.951079564825875</v>
      </c>
    </row>
    <row r="219" spans="5:6" x14ac:dyDescent="0.25">
      <c r="E219" s="4">
        <f t="shared" ca="1" si="6"/>
        <v>0.88704026673068337</v>
      </c>
      <c r="F219" s="4">
        <f t="shared" ca="1" si="7"/>
        <v>98.868080860170082</v>
      </c>
    </row>
    <row r="220" spans="5:6" x14ac:dyDescent="0.25">
      <c r="E220" s="4">
        <f t="shared" ca="1" si="6"/>
        <v>0.71840130534772939</v>
      </c>
      <c r="F220" s="4">
        <f t="shared" ca="1" si="7"/>
        <v>96.909481604523918</v>
      </c>
    </row>
    <row r="221" spans="5:6" x14ac:dyDescent="0.25">
      <c r="E221" s="4">
        <f t="shared" ca="1" si="6"/>
        <v>0.8551090071559091</v>
      </c>
      <c r="F221" s="4">
        <f t="shared" ca="1" si="7"/>
        <v>98.524577167331316</v>
      </c>
    </row>
    <row r="222" spans="5:6" x14ac:dyDescent="0.25">
      <c r="E222" s="4">
        <f t="shared" ca="1" si="6"/>
        <v>0.29196918776413361</v>
      </c>
      <c r="F222" s="4">
        <f t="shared" ca="1" si="7"/>
        <v>88.995749068619133</v>
      </c>
    </row>
    <row r="223" spans="5:6" x14ac:dyDescent="0.25">
      <c r="E223" s="4">
        <f t="shared" ca="1" si="6"/>
        <v>0.30264380466100038</v>
      </c>
      <c r="F223" s="4">
        <f t="shared" ca="1" si="7"/>
        <v>89.297905497804237</v>
      </c>
    </row>
    <row r="224" spans="5:6" x14ac:dyDescent="0.25">
      <c r="E224" s="4">
        <f t="shared" ca="1" si="6"/>
        <v>0.10194206381388793</v>
      </c>
      <c r="F224" s="4">
        <f t="shared" ca="1" si="7"/>
        <v>80.60646751834912</v>
      </c>
    </row>
    <row r="225" spans="5:6" x14ac:dyDescent="0.25">
      <c r="E225" s="4">
        <f t="shared" ca="1" si="6"/>
        <v>0.7899637658940738</v>
      </c>
      <c r="F225" s="4">
        <f t="shared" ca="1" si="7"/>
        <v>97.786399463629266</v>
      </c>
    </row>
    <row r="226" spans="5:6" x14ac:dyDescent="0.25">
      <c r="E226" s="4">
        <f t="shared" ca="1" si="6"/>
        <v>0.29518937977805848</v>
      </c>
      <c r="F226" s="4">
        <f t="shared" ca="1" si="7"/>
        <v>89.087933213387316</v>
      </c>
    </row>
    <row r="227" spans="5:6" x14ac:dyDescent="0.25">
      <c r="E227" s="4">
        <f t="shared" ca="1" si="6"/>
        <v>0.39824325298574426</v>
      </c>
      <c r="F227" s="4">
        <f t="shared" ca="1" si="7"/>
        <v>91.643990878356007</v>
      </c>
    </row>
    <row r="228" spans="5:6" x14ac:dyDescent="0.25">
      <c r="E228" s="4">
        <f t="shared" ca="1" si="6"/>
        <v>0.22795152348862002</v>
      </c>
      <c r="F228" s="4">
        <f t="shared" ca="1" si="7"/>
        <v>86.942244415735118</v>
      </c>
    </row>
    <row r="229" spans="5:6" x14ac:dyDescent="0.25">
      <c r="E229" s="4">
        <f t="shared" ca="1" si="6"/>
        <v>0.84341436129875835</v>
      </c>
      <c r="F229" s="4">
        <f t="shared" ca="1" si="7"/>
        <v>98.395876982607362</v>
      </c>
    </row>
    <row r="230" spans="5:6" x14ac:dyDescent="0.25">
      <c r="E230" s="4">
        <f t="shared" ca="1" si="6"/>
        <v>0.84061779631227207</v>
      </c>
      <c r="F230" s="4">
        <f t="shared" ca="1" si="7"/>
        <v>98.36486278738326</v>
      </c>
    </row>
    <row r="231" spans="5:6" x14ac:dyDescent="0.25">
      <c r="E231" s="4">
        <f t="shared" ca="1" si="6"/>
        <v>0.26463182890093273</v>
      </c>
      <c r="F231" s="4">
        <f t="shared" ca="1" si="7"/>
        <v>88.174043102541631</v>
      </c>
    </row>
    <row r="232" spans="5:6" x14ac:dyDescent="0.25">
      <c r="E232" s="4">
        <f t="shared" ca="1" si="6"/>
        <v>0.87239173047175345</v>
      </c>
      <c r="F232" s="4">
        <f t="shared" ca="1" si="7"/>
        <v>98.711903465217432</v>
      </c>
    </row>
    <row r="233" spans="5:6" x14ac:dyDescent="0.25">
      <c r="E233" s="4">
        <f t="shared" ca="1" si="6"/>
        <v>0.78391483145846064</v>
      </c>
      <c r="F233" s="4">
        <f t="shared" ca="1" si="7"/>
        <v>97.715104771118732</v>
      </c>
    </row>
    <row r="234" spans="5:6" x14ac:dyDescent="0.25">
      <c r="E234" s="4">
        <f t="shared" ca="1" si="6"/>
        <v>0.64959382276784494</v>
      </c>
      <c r="F234" s="4">
        <f t="shared" ca="1" si="7"/>
        <v>95.98876994046914</v>
      </c>
    </row>
    <row r="235" spans="5:6" x14ac:dyDescent="0.25">
      <c r="E235" s="4">
        <f t="shared" ca="1" si="6"/>
        <v>0.65817379338256321</v>
      </c>
      <c r="F235" s="4">
        <f t="shared" ca="1" si="7"/>
        <v>96.108241410823837</v>
      </c>
    </row>
    <row r="236" spans="5:6" x14ac:dyDescent="0.25">
      <c r="E236" s="4">
        <f t="shared" ca="1" si="6"/>
        <v>0.57617936948254467</v>
      </c>
      <c r="F236" s="4">
        <f t="shared" ca="1" si="7"/>
        <v>94.904074718308607</v>
      </c>
    </row>
    <row r="237" spans="5:6" x14ac:dyDescent="0.25">
      <c r="E237" s="4">
        <f t="shared" ca="1" si="6"/>
        <v>0.82135331603376138</v>
      </c>
      <c r="F237" s="4">
        <f t="shared" ca="1" si="7"/>
        <v>98.148658946086556</v>
      </c>
    </row>
    <row r="238" spans="5:6" x14ac:dyDescent="0.25">
      <c r="E238" s="4">
        <f t="shared" ca="1" si="6"/>
        <v>0.98970928560554028</v>
      </c>
      <c r="F238" s="4">
        <f t="shared" ca="1" si="7"/>
        <v>99.901782523115202</v>
      </c>
    </row>
    <row r="239" spans="5:6" x14ac:dyDescent="0.25">
      <c r="E239" s="4">
        <f t="shared" ca="1" si="6"/>
        <v>0.99985372422392582</v>
      </c>
      <c r="F239" s="4">
        <f t="shared" ca="1" si="7"/>
        <v>99.998610288648337</v>
      </c>
    </row>
    <row r="240" spans="5:6" x14ac:dyDescent="0.25">
      <c r="E240" s="4">
        <f t="shared" ca="1" si="6"/>
        <v>0.78820946285942883</v>
      </c>
      <c r="F240" s="4">
        <f t="shared" ca="1" si="7"/>
        <v>97.765773408975733</v>
      </c>
    </row>
    <row r="241" spans="5:6" x14ac:dyDescent="0.25">
      <c r="E241" s="4">
        <f t="shared" ca="1" si="6"/>
        <v>0.27687289654363301</v>
      </c>
      <c r="F241" s="4">
        <f t="shared" ca="1" si="7"/>
        <v>88.550999516685437</v>
      </c>
    </row>
    <row r="242" spans="5:6" x14ac:dyDescent="0.25">
      <c r="E242" s="4">
        <f t="shared" ca="1" si="6"/>
        <v>0.36050938500600604</v>
      </c>
      <c r="F242" s="4">
        <f t="shared" ca="1" si="7"/>
        <v>90.785771779884826</v>
      </c>
    </row>
    <row r="243" spans="5:6" x14ac:dyDescent="0.25">
      <c r="E243" s="4">
        <f t="shared" ca="1" si="6"/>
        <v>0.56083988882529934</v>
      </c>
      <c r="F243" s="4">
        <f t="shared" ca="1" si="7"/>
        <v>94.66180856242265</v>
      </c>
    </row>
    <row r="244" spans="5:6" x14ac:dyDescent="0.25">
      <c r="E244" s="4">
        <f t="shared" ca="1" si="6"/>
        <v>0.97615002916738902</v>
      </c>
      <c r="F244" s="4">
        <f t="shared" ca="1" si="7"/>
        <v>99.770956188739078</v>
      </c>
    </row>
    <row r="245" spans="5:6" x14ac:dyDescent="0.25">
      <c r="E245" s="4">
        <f t="shared" ca="1" si="6"/>
        <v>0.2558088480093853</v>
      </c>
      <c r="F245" s="4">
        <f t="shared" ca="1" si="7"/>
        <v>87.892485403521107</v>
      </c>
    </row>
    <row r="246" spans="5:6" x14ac:dyDescent="0.25">
      <c r="E246" s="4">
        <f t="shared" ca="1" si="6"/>
        <v>0.15401512583824284</v>
      </c>
      <c r="F246" s="4">
        <f t="shared" ca="1" si="7"/>
        <v>83.791604194649366</v>
      </c>
    </row>
    <row r="247" spans="5:6" x14ac:dyDescent="0.25">
      <c r="E247" s="4">
        <f t="shared" ca="1" si="6"/>
        <v>0.54008776398637504</v>
      </c>
      <c r="F247" s="4">
        <f t="shared" ca="1" si="7"/>
        <v>94.324385894358556</v>
      </c>
    </row>
    <row r="248" spans="5:6" x14ac:dyDescent="0.25">
      <c r="E248" s="4">
        <f t="shared" ca="1" si="6"/>
        <v>0.99934550097787389</v>
      </c>
      <c r="F248" s="4">
        <f t="shared" ca="1" si="7"/>
        <v>99.993780427253</v>
      </c>
    </row>
    <row r="249" spans="5:6" x14ac:dyDescent="0.25">
      <c r="E249" s="4">
        <f t="shared" ca="1" si="6"/>
        <v>0.31605558712514215</v>
      </c>
      <c r="F249" s="4">
        <f t="shared" ca="1" si="7"/>
        <v>89.66422796532089</v>
      </c>
    </row>
    <row r="250" spans="5:6" x14ac:dyDescent="0.25">
      <c r="E250" s="4">
        <f t="shared" ca="1" si="6"/>
        <v>7.2701752936803032E-2</v>
      </c>
      <c r="F250" s="4">
        <f t="shared" ca="1" si="7"/>
        <v>78.093388152848547</v>
      </c>
    </row>
    <row r="251" spans="5:6" x14ac:dyDescent="0.25">
      <c r="E251" s="4">
        <f t="shared" ca="1" si="6"/>
        <v>0.52092487219491856</v>
      </c>
      <c r="F251" s="4">
        <f t="shared" ca="1" si="7"/>
        <v>94.002276398270027</v>
      </c>
    </row>
    <row r="252" spans="5:6" x14ac:dyDescent="0.25">
      <c r="E252" s="4">
        <f t="shared" ca="1" si="6"/>
        <v>0.2151825630465094</v>
      </c>
      <c r="F252" s="4">
        <f t="shared" ca="1" si="7"/>
        <v>86.471237474067962</v>
      </c>
    </row>
    <row r="253" spans="5:6" x14ac:dyDescent="0.25">
      <c r="E253" s="4">
        <f t="shared" ca="1" si="6"/>
        <v>0.46157779267181553</v>
      </c>
      <c r="F253" s="4">
        <f t="shared" ca="1" si="7"/>
        <v>92.932231759318995</v>
      </c>
    </row>
    <row r="254" spans="5:6" x14ac:dyDescent="0.25">
      <c r="E254" s="4">
        <f t="shared" ca="1" si="6"/>
        <v>0.49804984383800166</v>
      </c>
      <c r="F254" s="4">
        <f t="shared" ca="1" si="7"/>
        <v>93.603501726878264</v>
      </c>
    </row>
    <row r="255" spans="5:6" x14ac:dyDescent="0.25">
      <c r="E255" s="4">
        <f t="shared" ca="1" si="6"/>
        <v>5.4194663206915794E-2</v>
      </c>
      <c r="F255" s="4">
        <f t="shared" ca="1" si="7"/>
        <v>75.977264509209903</v>
      </c>
    </row>
    <row r="256" spans="5:6" x14ac:dyDescent="0.25">
      <c r="E256" s="4">
        <f t="shared" ca="1" si="6"/>
        <v>0.63778592754401275</v>
      </c>
      <c r="F256" s="4">
        <f t="shared" ca="1" si="7"/>
        <v>95.822007785383008</v>
      </c>
    </row>
    <row r="257" spans="5:6" x14ac:dyDescent="0.25">
      <c r="E257" s="4">
        <f t="shared" ca="1" si="6"/>
        <v>0.3660127356961751</v>
      </c>
      <c r="F257" s="4">
        <f t="shared" ca="1" si="7"/>
        <v>90.915836926287056</v>
      </c>
    </row>
    <row r="258" spans="5:6" x14ac:dyDescent="0.25">
      <c r="E258" s="4">
        <f t="shared" ca="1" si="6"/>
        <v>0.6696172704124852</v>
      </c>
      <c r="F258" s="4">
        <f t="shared" ca="1" si="7"/>
        <v>96.265422766486054</v>
      </c>
    </row>
    <row r="259" spans="5:6" x14ac:dyDescent="0.25">
      <c r="E259" s="4">
        <f t="shared" ca="1" si="6"/>
        <v>0.95522108542338646</v>
      </c>
      <c r="F259" s="4">
        <f t="shared" ca="1" si="7"/>
        <v>99.565777009453683</v>
      </c>
    </row>
    <row r="260" spans="5:6" x14ac:dyDescent="0.25">
      <c r="E260" s="4">
        <f t="shared" ref="E260:E323" ca="1" si="8">RAND()</f>
        <v>0.54983288131891317</v>
      </c>
      <c r="F260" s="4">
        <f t="shared" ref="F260:F323" ca="1" si="9">(E260^(1/$C$3))*($C$5-$C$4)+$C$4</f>
        <v>94.484265172207969</v>
      </c>
    </row>
    <row r="261" spans="5:6" x14ac:dyDescent="0.25">
      <c r="E261" s="4">
        <f t="shared" ca="1" si="8"/>
        <v>0.36039546241992326</v>
      </c>
      <c r="F261" s="4">
        <f t="shared" ca="1" si="9"/>
        <v>90.783060525369294</v>
      </c>
    </row>
    <row r="262" spans="5:6" x14ac:dyDescent="0.25">
      <c r="E262" s="4">
        <f t="shared" ca="1" si="8"/>
        <v>0.37631344981731163</v>
      </c>
      <c r="F262" s="4">
        <f t="shared" ca="1" si="9"/>
        <v>91.154621610709398</v>
      </c>
    </row>
    <row r="263" spans="5:6" x14ac:dyDescent="0.25">
      <c r="E263" s="4">
        <f t="shared" ca="1" si="8"/>
        <v>0.57868412400713098</v>
      </c>
      <c r="F263" s="4">
        <f t="shared" ca="1" si="9"/>
        <v>94.943081378384846</v>
      </c>
    </row>
    <row r="264" spans="5:6" x14ac:dyDescent="0.25">
      <c r="E264" s="4">
        <f t="shared" ca="1" si="8"/>
        <v>0.98242341052136628</v>
      </c>
      <c r="F264" s="4">
        <f t="shared" ca="1" si="9"/>
        <v>99.831686804612843</v>
      </c>
    </row>
    <row r="265" spans="5:6" x14ac:dyDescent="0.25">
      <c r="E265" s="4">
        <f t="shared" ca="1" si="8"/>
        <v>0.53843740222231928</v>
      </c>
      <c r="F265" s="4">
        <f t="shared" ca="1" si="9"/>
        <v>94.297053178321207</v>
      </c>
    </row>
    <row r="266" spans="5:6" x14ac:dyDescent="0.25">
      <c r="E266" s="4">
        <f t="shared" ca="1" si="8"/>
        <v>0.4043531603640298</v>
      </c>
      <c r="F266" s="4">
        <f t="shared" ca="1" si="9"/>
        <v>91.776012452941984</v>
      </c>
    </row>
    <row r="267" spans="5:6" x14ac:dyDescent="0.25">
      <c r="E267" s="4">
        <f t="shared" ca="1" si="8"/>
        <v>0.43607804810666961</v>
      </c>
      <c r="F267" s="4">
        <f t="shared" ca="1" si="9"/>
        <v>92.433935678713382</v>
      </c>
    </row>
    <row r="268" spans="5:6" x14ac:dyDescent="0.25">
      <c r="E268" s="4">
        <f t="shared" ca="1" si="8"/>
        <v>0.59102828696231846</v>
      </c>
      <c r="F268" s="4">
        <f t="shared" ca="1" si="9"/>
        <v>95.133125676804468</v>
      </c>
    </row>
    <row r="269" spans="5:6" x14ac:dyDescent="0.25">
      <c r="E269" s="4">
        <f t="shared" ca="1" si="8"/>
        <v>0.89577025606719773</v>
      </c>
      <c r="F269" s="4">
        <f t="shared" ca="1" si="9"/>
        <v>98.960056456568537</v>
      </c>
    </row>
    <row r="270" spans="5:6" x14ac:dyDescent="0.25">
      <c r="E270" s="4">
        <f t="shared" ca="1" si="8"/>
        <v>0.20342678300529948</v>
      </c>
      <c r="F270" s="4">
        <f t="shared" ca="1" si="9"/>
        <v>86.014810112121566</v>
      </c>
    </row>
    <row r="271" spans="5:6" x14ac:dyDescent="0.25">
      <c r="E271" s="4">
        <f t="shared" ca="1" si="8"/>
        <v>0.55044497116410851</v>
      </c>
      <c r="F271" s="4">
        <f t="shared" ca="1" si="9"/>
        <v>94.494221832277489</v>
      </c>
    </row>
    <row r="272" spans="5:6" x14ac:dyDescent="0.25">
      <c r="E272" s="4">
        <f t="shared" ca="1" si="8"/>
        <v>0.56966020186402522</v>
      </c>
      <c r="F272" s="4">
        <f t="shared" ca="1" si="9"/>
        <v>94.8018313094381</v>
      </c>
    </row>
    <row r="273" spans="5:6" x14ac:dyDescent="0.25">
      <c r="E273" s="4">
        <f t="shared" ca="1" si="8"/>
        <v>0.21930294508763992</v>
      </c>
      <c r="F273" s="4">
        <f t="shared" ca="1" si="9"/>
        <v>86.625912947126992</v>
      </c>
    </row>
    <row r="274" spans="5:6" x14ac:dyDescent="0.25">
      <c r="E274" s="4">
        <f t="shared" ca="1" si="8"/>
        <v>0.80545297074059807</v>
      </c>
      <c r="F274" s="4">
        <f t="shared" ca="1" si="9"/>
        <v>97.966744694611151</v>
      </c>
    </row>
    <row r="275" spans="5:6" x14ac:dyDescent="0.25">
      <c r="E275" s="4">
        <f t="shared" ca="1" si="8"/>
        <v>0.39393575278985227</v>
      </c>
      <c r="F275" s="4">
        <f t="shared" ca="1" si="9"/>
        <v>91.549815240332649</v>
      </c>
    </row>
    <row r="276" spans="5:6" x14ac:dyDescent="0.25">
      <c r="E276" s="4">
        <f t="shared" ca="1" si="8"/>
        <v>0.1715741755553738</v>
      </c>
      <c r="F276" s="4">
        <f t="shared" ca="1" si="9"/>
        <v>84.646885404118748</v>
      </c>
    </row>
    <row r="277" spans="5:6" x14ac:dyDescent="0.25">
      <c r="E277" s="4">
        <f t="shared" ca="1" si="8"/>
        <v>0.12926516162618751</v>
      </c>
      <c r="F277" s="4">
        <f t="shared" ca="1" si="9"/>
        <v>82.42331362127274</v>
      </c>
    </row>
    <row r="278" spans="5:6" x14ac:dyDescent="0.25">
      <c r="E278" s="4">
        <f t="shared" ca="1" si="8"/>
        <v>0.25856773660672061</v>
      </c>
      <c r="F278" s="4">
        <f t="shared" ca="1" si="9"/>
        <v>87.981453695889343</v>
      </c>
    </row>
    <row r="279" spans="5:6" x14ac:dyDescent="0.25">
      <c r="E279" s="4">
        <f t="shared" ca="1" si="8"/>
        <v>0.27544052908269834</v>
      </c>
      <c r="F279" s="4">
        <f t="shared" ca="1" si="9"/>
        <v>88.507674489859752</v>
      </c>
    </row>
    <row r="280" spans="5:6" x14ac:dyDescent="0.25">
      <c r="E280" s="4">
        <f t="shared" ca="1" si="8"/>
        <v>0.30991049950829608</v>
      </c>
      <c r="F280" s="4">
        <f t="shared" ca="1" si="9"/>
        <v>89.498156550553745</v>
      </c>
    </row>
    <row r="281" spans="5:6" x14ac:dyDescent="0.25">
      <c r="E281" s="4">
        <f t="shared" ca="1" si="8"/>
        <v>6.926222739804655E-2</v>
      </c>
      <c r="F281" s="4">
        <f t="shared" ca="1" si="9"/>
        <v>77.739992288401595</v>
      </c>
    </row>
    <row r="282" spans="5:6" x14ac:dyDescent="0.25">
      <c r="E282" s="4">
        <f t="shared" ca="1" si="8"/>
        <v>0.60351978290868791</v>
      </c>
      <c r="F282" s="4">
        <f t="shared" ca="1" si="9"/>
        <v>95.321835853093134</v>
      </c>
    </row>
    <row r="283" spans="5:6" x14ac:dyDescent="0.25">
      <c r="E283" s="4">
        <f t="shared" ca="1" si="8"/>
        <v>0.9664659534768264</v>
      </c>
      <c r="F283" s="4">
        <f t="shared" ca="1" si="9"/>
        <v>99.67651453337028</v>
      </c>
    </row>
    <row r="284" spans="5:6" x14ac:dyDescent="0.25">
      <c r="E284" s="4">
        <f t="shared" ca="1" si="8"/>
        <v>0.5274454955968787</v>
      </c>
      <c r="F284" s="4">
        <f t="shared" ca="1" si="9"/>
        <v>94.11306147035647</v>
      </c>
    </row>
    <row r="285" spans="5:6" x14ac:dyDescent="0.25">
      <c r="E285" s="4">
        <f t="shared" ca="1" si="8"/>
        <v>0.37046047545410865</v>
      </c>
      <c r="F285" s="4">
        <f t="shared" ca="1" si="9"/>
        <v>91.019674187623195</v>
      </c>
    </row>
    <row r="286" spans="5:6" x14ac:dyDescent="0.25">
      <c r="E286" s="4">
        <f t="shared" ca="1" si="8"/>
        <v>0.15348967976979966</v>
      </c>
      <c r="F286" s="4">
        <f t="shared" ca="1" si="9"/>
        <v>83.764681880156985</v>
      </c>
    </row>
    <row r="287" spans="5:6" x14ac:dyDescent="0.25">
      <c r="E287" s="4">
        <f t="shared" ca="1" si="8"/>
        <v>0.64345523940101912</v>
      </c>
      <c r="F287" s="4">
        <f t="shared" ca="1" si="9"/>
        <v>95.902418806329237</v>
      </c>
    </row>
    <row r="288" spans="5:6" x14ac:dyDescent="0.25">
      <c r="E288" s="4">
        <f t="shared" ca="1" si="8"/>
        <v>0.70095693395864545</v>
      </c>
      <c r="F288" s="4">
        <f t="shared" ca="1" si="9"/>
        <v>96.683828245752323</v>
      </c>
    </row>
    <row r="289" spans="5:6" x14ac:dyDescent="0.25">
      <c r="E289" s="4">
        <f t="shared" ca="1" si="8"/>
        <v>0.72292146422401315</v>
      </c>
      <c r="F289" s="4">
        <f t="shared" ca="1" si="9"/>
        <v>96.967147679963333</v>
      </c>
    </row>
    <row r="290" spans="5:6" x14ac:dyDescent="0.25">
      <c r="E290" s="4">
        <f t="shared" ca="1" si="8"/>
        <v>0.63684754746642958</v>
      </c>
      <c r="F290" s="4">
        <f t="shared" ca="1" si="9"/>
        <v>95.808636207464573</v>
      </c>
    </row>
    <row r="291" spans="5:6" x14ac:dyDescent="0.25">
      <c r="E291" s="4">
        <f t="shared" ca="1" si="8"/>
        <v>0.98286554915687485</v>
      </c>
      <c r="F291" s="4">
        <f t="shared" ca="1" si="9"/>
        <v>99.835953830732251</v>
      </c>
    </row>
    <row r="292" spans="5:6" x14ac:dyDescent="0.25">
      <c r="E292" s="4">
        <f t="shared" ca="1" si="8"/>
        <v>0.98596337627850517</v>
      </c>
      <c r="F292" s="4">
        <f t="shared" ca="1" si="9"/>
        <v>99.865802220169968</v>
      </c>
    </row>
    <row r="293" spans="5:6" x14ac:dyDescent="0.25">
      <c r="E293" s="4">
        <f t="shared" ca="1" si="8"/>
        <v>0.67045613476622623</v>
      </c>
      <c r="F293" s="4">
        <f t="shared" ca="1" si="9"/>
        <v>96.276849620012555</v>
      </c>
    </row>
    <row r="294" spans="5:6" x14ac:dyDescent="0.25">
      <c r="E294" s="4">
        <f t="shared" ca="1" si="8"/>
        <v>0.27058519312154172</v>
      </c>
      <c r="F294" s="4">
        <f t="shared" ca="1" si="9"/>
        <v>88.35929021361838</v>
      </c>
    </row>
    <row r="295" spans="5:6" x14ac:dyDescent="0.25">
      <c r="E295" s="4">
        <f t="shared" ca="1" si="8"/>
        <v>0.82289336412852443</v>
      </c>
      <c r="F295" s="4">
        <f t="shared" ca="1" si="9"/>
        <v>98.166109721024483</v>
      </c>
    </row>
    <row r="296" spans="5:6" x14ac:dyDescent="0.25">
      <c r="E296" s="4">
        <f t="shared" ca="1" si="8"/>
        <v>0.5532807088385332</v>
      </c>
      <c r="F296" s="4">
        <f t="shared" ca="1" si="9"/>
        <v>94.540220201929088</v>
      </c>
    </row>
    <row r="297" spans="5:6" x14ac:dyDescent="0.25">
      <c r="E297" s="4">
        <f t="shared" ca="1" si="8"/>
        <v>0.53579797024372156</v>
      </c>
      <c r="F297" s="4">
        <f t="shared" ca="1" si="9"/>
        <v>94.253182705114625</v>
      </c>
    </row>
    <row r="298" spans="5:6" x14ac:dyDescent="0.25">
      <c r="E298" s="4">
        <f t="shared" ca="1" si="8"/>
        <v>0.44454687369779855</v>
      </c>
      <c r="F298" s="4">
        <f t="shared" ca="1" si="9"/>
        <v>92.602270267798673</v>
      </c>
    </row>
    <row r="299" spans="5:6" x14ac:dyDescent="0.25">
      <c r="E299" s="4">
        <f t="shared" ca="1" si="8"/>
        <v>0.87281773507247951</v>
      </c>
      <c r="F299" s="4">
        <f t="shared" ca="1" si="9"/>
        <v>98.716478581053366</v>
      </c>
    </row>
    <row r="300" spans="5:6" x14ac:dyDescent="0.25">
      <c r="E300" s="4">
        <f t="shared" ca="1" si="8"/>
        <v>0.96162859239149201</v>
      </c>
      <c r="F300" s="4">
        <f t="shared" ca="1" si="9"/>
        <v>99.629019915966325</v>
      </c>
    </row>
    <row r="301" spans="5:6" x14ac:dyDescent="0.25">
      <c r="E301" s="4">
        <f t="shared" ca="1" si="8"/>
        <v>0.6553260507756391</v>
      </c>
      <c r="F301" s="4">
        <f t="shared" ca="1" si="9"/>
        <v>96.068744339593806</v>
      </c>
    </row>
    <row r="302" spans="5:6" x14ac:dyDescent="0.25">
      <c r="E302" s="4">
        <f t="shared" ca="1" si="8"/>
        <v>0.71264516466650263</v>
      </c>
      <c r="F302" s="4">
        <f t="shared" ca="1" si="9"/>
        <v>96.835572891399934</v>
      </c>
    </row>
    <row r="303" spans="5:6" x14ac:dyDescent="0.25">
      <c r="E303" s="4">
        <f t="shared" ca="1" si="8"/>
        <v>0.39526662917411348</v>
      </c>
      <c r="F303" s="4">
        <f t="shared" ca="1" si="9"/>
        <v>91.579010955869947</v>
      </c>
    </row>
    <row r="304" spans="5:6" x14ac:dyDescent="0.25">
      <c r="E304" s="4">
        <f t="shared" ca="1" si="8"/>
        <v>0.6057248270490958</v>
      </c>
      <c r="F304" s="4">
        <f t="shared" ca="1" si="9"/>
        <v>95.35478207022237</v>
      </c>
    </row>
    <row r="305" spans="5:6" x14ac:dyDescent="0.25">
      <c r="E305" s="4">
        <f t="shared" ca="1" si="8"/>
        <v>9.6884952978053551E-3</v>
      </c>
      <c r="F305" s="4">
        <f t="shared" ca="1" si="9"/>
        <v>64.751558651227413</v>
      </c>
    </row>
    <row r="306" spans="5:6" x14ac:dyDescent="0.25">
      <c r="E306" s="4">
        <f t="shared" ca="1" si="8"/>
        <v>0.59650782739227148</v>
      </c>
      <c r="F306" s="4">
        <f t="shared" ca="1" si="9"/>
        <v>95.216343284939924</v>
      </c>
    </row>
    <row r="307" spans="5:6" x14ac:dyDescent="0.25">
      <c r="E307" s="4">
        <f t="shared" ca="1" si="8"/>
        <v>0.48177123181357018</v>
      </c>
      <c r="F307" s="4">
        <f t="shared" ca="1" si="9"/>
        <v>93.30955404272872</v>
      </c>
    </row>
    <row r="308" spans="5:6" x14ac:dyDescent="0.25">
      <c r="E308" s="4">
        <f t="shared" ca="1" si="8"/>
        <v>0.11894247159244276</v>
      </c>
      <c r="F308" s="4">
        <f t="shared" ca="1" si="9"/>
        <v>81.781625338633845</v>
      </c>
    </row>
    <row r="309" spans="5:6" x14ac:dyDescent="0.25">
      <c r="E309" s="4">
        <f t="shared" ca="1" si="8"/>
        <v>0.38045798276655118</v>
      </c>
      <c r="F309" s="4">
        <f t="shared" ca="1" si="9"/>
        <v>91.249041101495365</v>
      </c>
    </row>
    <row r="310" spans="5:6" x14ac:dyDescent="0.25">
      <c r="E310" s="4">
        <f t="shared" ca="1" si="8"/>
        <v>0.31516214275316567</v>
      </c>
      <c r="F310" s="4">
        <f t="shared" ca="1" si="9"/>
        <v>89.640264087498522</v>
      </c>
    </row>
    <row r="311" spans="5:6" x14ac:dyDescent="0.25">
      <c r="E311" s="4">
        <f t="shared" ca="1" si="8"/>
        <v>0.45220181389850544</v>
      </c>
      <c r="F311" s="4">
        <f t="shared" ca="1" si="9"/>
        <v>92.751961977449724</v>
      </c>
    </row>
    <row r="312" spans="5:6" x14ac:dyDescent="0.25">
      <c r="E312" s="4">
        <f t="shared" ca="1" si="8"/>
        <v>0.6264651821411501</v>
      </c>
      <c r="F312" s="4">
        <f t="shared" ca="1" si="9"/>
        <v>95.659495745897758</v>
      </c>
    </row>
    <row r="313" spans="5:6" x14ac:dyDescent="0.25">
      <c r="E313" s="4">
        <f t="shared" ca="1" si="8"/>
        <v>0.65969970966407288</v>
      </c>
      <c r="F313" s="4">
        <f t="shared" ca="1" si="9"/>
        <v>96.129342026175209</v>
      </c>
    </row>
    <row r="314" spans="5:6" x14ac:dyDescent="0.25">
      <c r="E314" s="4">
        <f t="shared" ca="1" si="8"/>
        <v>0.17244510060834117</v>
      </c>
      <c r="F314" s="4">
        <f t="shared" ca="1" si="9"/>
        <v>84.68722278336547</v>
      </c>
    </row>
    <row r="315" spans="5:6" x14ac:dyDescent="0.25">
      <c r="E315" s="4">
        <f t="shared" ca="1" si="8"/>
        <v>0.51985709309113737</v>
      </c>
      <c r="F315" s="4">
        <f t="shared" ca="1" si="9"/>
        <v>93.984016078989143</v>
      </c>
    </row>
    <row r="316" spans="5:6" x14ac:dyDescent="0.25">
      <c r="E316" s="4">
        <f t="shared" ca="1" si="8"/>
        <v>0.40248599385476846</v>
      </c>
      <c r="F316" s="4">
        <f t="shared" ca="1" si="9"/>
        <v>91.735858709081469</v>
      </c>
    </row>
    <row r="317" spans="5:6" x14ac:dyDescent="0.25">
      <c r="E317" s="4">
        <f t="shared" ca="1" si="8"/>
        <v>0.4005010255595749</v>
      </c>
      <c r="F317" s="4">
        <f t="shared" ca="1" si="9"/>
        <v>91.692987349175539</v>
      </c>
    </row>
    <row r="318" spans="5:6" x14ac:dyDescent="0.25">
      <c r="E318" s="4">
        <f t="shared" ca="1" si="8"/>
        <v>0.8821585735716021</v>
      </c>
      <c r="F318" s="4">
        <f t="shared" ca="1" si="9"/>
        <v>98.816293587427239</v>
      </c>
    </row>
    <row r="319" spans="5:6" x14ac:dyDescent="0.25">
      <c r="E319" s="4">
        <f t="shared" ca="1" si="8"/>
        <v>0.92750572961209188</v>
      </c>
      <c r="F319" s="4">
        <f t="shared" ca="1" si="9"/>
        <v>99.287748515471833</v>
      </c>
    </row>
    <row r="320" spans="5:6" x14ac:dyDescent="0.25">
      <c r="E320" s="4">
        <f t="shared" ca="1" si="8"/>
        <v>0.32708185752481844</v>
      </c>
      <c r="F320" s="4">
        <f t="shared" ca="1" si="9"/>
        <v>89.955059978576955</v>
      </c>
    </row>
    <row r="321" spans="5:6" x14ac:dyDescent="0.25">
      <c r="E321" s="4">
        <f t="shared" ca="1" si="8"/>
        <v>0.71972295843378842</v>
      </c>
      <c r="F321" s="4">
        <f t="shared" ca="1" si="9"/>
        <v>96.926376340453089</v>
      </c>
    </row>
    <row r="322" spans="5:6" x14ac:dyDescent="0.25">
      <c r="E322" s="4">
        <f t="shared" ca="1" si="8"/>
        <v>0.7787275298933477</v>
      </c>
      <c r="F322" s="4">
        <f t="shared" ca="1" si="9"/>
        <v>97.653570107922249</v>
      </c>
    </row>
    <row r="323" spans="5:6" x14ac:dyDescent="0.25">
      <c r="E323" s="4">
        <f t="shared" ca="1" si="8"/>
        <v>0.60152379357238983</v>
      </c>
      <c r="F323" s="4">
        <f t="shared" ca="1" si="9"/>
        <v>95.291919635674219</v>
      </c>
    </row>
    <row r="324" spans="5:6" x14ac:dyDescent="0.25">
      <c r="E324" s="4">
        <f t="shared" ref="E324:E387" ca="1" si="10">RAND()</f>
        <v>0.29332155392090553</v>
      </c>
      <c r="F324" s="4">
        <f t="shared" ref="F324:F387" ca="1" si="11">(E324^(1/$C$3))*($C$5-$C$4)+$C$4</f>
        <v>89.034574033109863</v>
      </c>
    </row>
    <row r="325" spans="5:6" x14ac:dyDescent="0.25">
      <c r="E325" s="4">
        <f t="shared" ca="1" si="10"/>
        <v>0.44026040834027891</v>
      </c>
      <c r="F325" s="4">
        <f t="shared" ca="1" si="11"/>
        <v>92.517432544544945</v>
      </c>
    </row>
    <row r="326" spans="5:6" x14ac:dyDescent="0.25">
      <c r="E326" s="4">
        <f t="shared" ca="1" si="10"/>
        <v>0.85850534911866094</v>
      </c>
      <c r="F326" s="4">
        <f t="shared" ca="1" si="11"/>
        <v>98.56165725188923</v>
      </c>
    </row>
    <row r="327" spans="5:6" x14ac:dyDescent="0.25">
      <c r="E327" s="4">
        <f t="shared" ca="1" si="10"/>
        <v>0.46306833358836852</v>
      </c>
      <c r="F327" s="4">
        <f t="shared" ca="1" si="11"/>
        <v>92.960585921961339</v>
      </c>
    </row>
    <row r="328" spans="5:6" x14ac:dyDescent="0.25">
      <c r="E328" s="4">
        <f t="shared" ca="1" si="10"/>
        <v>0.99696052959817427</v>
      </c>
      <c r="F328" s="4">
        <f t="shared" ca="1" si="11"/>
        <v>99.971085460912832</v>
      </c>
    </row>
    <row r="329" spans="5:6" x14ac:dyDescent="0.25">
      <c r="E329" s="4">
        <f t="shared" ca="1" si="10"/>
        <v>0.2455660678120315</v>
      </c>
      <c r="F329" s="4">
        <f t="shared" ca="1" si="11"/>
        <v>87.554440976902896</v>
      </c>
    </row>
    <row r="330" spans="5:6" x14ac:dyDescent="0.25">
      <c r="E330" s="4">
        <f t="shared" ca="1" si="10"/>
        <v>0.63121643671001504</v>
      </c>
      <c r="F330" s="4">
        <f t="shared" ca="1" si="11"/>
        <v>95.728020427417874</v>
      </c>
    </row>
    <row r="331" spans="5:6" x14ac:dyDescent="0.25">
      <c r="E331" s="4">
        <f t="shared" ca="1" si="10"/>
        <v>0.98714652595596941</v>
      </c>
      <c r="F331" s="4">
        <f t="shared" ca="1" si="11"/>
        <v>99.877179912537471</v>
      </c>
    </row>
    <row r="332" spans="5:6" x14ac:dyDescent="0.25">
      <c r="E332" s="4">
        <f t="shared" ca="1" si="10"/>
        <v>0.16683954928591405</v>
      </c>
      <c r="F332" s="4">
        <f t="shared" ca="1" si="11"/>
        <v>84.424320151259579</v>
      </c>
    </row>
    <row r="333" spans="5:6" x14ac:dyDescent="0.25">
      <c r="E333" s="4">
        <f t="shared" ca="1" si="10"/>
        <v>0.57756644362677001</v>
      </c>
      <c r="F333" s="4">
        <f t="shared" ca="1" si="11"/>
        <v>94.925694501400102</v>
      </c>
    </row>
    <row r="334" spans="5:6" x14ac:dyDescent="0.25">
      <c r="E334" s="4">
        <f t="shared" ca="1" si="10"/>
        <v>0.99638265711622065</v>
      </c>
      <c r="F334" s="4">
        <f t="shared" ca="1" si="11"/>
        <v>99.965579175011698</v>
      </c>
    </row>
    <row r="335" spans="5:6" x14ac:dyDescent="0.25">
      <c r="E335" s="4">
        <f t="shared" ca="1" si="10"/>
        <v>0.7330276730579296</v>
      </c>
      <c r="F335" s="4">
        <f t="shared" ca="1" si="11"/>
        <v>97.094913077420728</v>
      </c>
    </row>
    <row r="336" spans="5:6" x14ac:dyDescent="0.25">
      <c r="E336" s="4">
        <f t="shared" ca="1" si="10"/>
        <v>0.97568664446915976</v>
      </c>
      <c r="F336" s="4">
        <f t="shared" ca="1" si="11"/>
        <v>99.76645638916311</v>
      </c>
    </row>
    <row r="337" spans="5:6" x14ac:dyDescent="0.25">
      <c r="E337" s="4">
        <f t="shared" ca="1" si="10"/>
        <v>0.63686215137075075</v>
      </c>
      <c r="F337" s="4">
        <f t="shared" ca="1" si="11"/>
        <v>95.808844443635905</v>
      </c>
    </row>
    <row r="338" spans="5:6" x14ac:dyDescent="0.25">
      <c r="E338" s="4">
        <f t="shared" ca="1" si="10"/>
        <v>0.19729116176941675</v>
      </c>
      <c r="F338" s="4">
        <f t="shared" ca="1" si="11"/>
        <v>85.76707745995914</v>
      </c>
    </row>
    <row r="339" spans="5:6" x14ac:dyDescent="0.25">
      <c r="E339" s="4">
        <f t="shared" ca="1" si="10"/>
        <v>7.8288670329996979E-2</v>
      </c>
      <c r="F339" s="4">
        <f t="shared" ca="1" si="11"/>
        <v>78.636560873186653</v>
      </c>
    </row>
    <row r="340" spans="5:6" x14ac:dyDescent="0.25">
      <c r="E340" s="4">
        <f t="shared" ca="1" si="10"/>
        <v>0.34930785044588397</v>
      </c>
      <c r="F340" s="4">
        <f t="shared" ca="1" si="11"/>
        <v>90.515421349365312</v>
      </c>
    </row>
    <row r="341" spans="5:6" x14ac:dyDescent="0.25">
      <c r="E341" s="4">
        <f t="shared" ca="1" si="10"/>
        <v>0.77815371766849073</v>
      </c>
      <c r="F341" s="4">
        <f t="shared" ca="1" si="11"/>
        <v>97.646740583289116</v>
      </c>
    </row>
    <row r="342" spans="5:6" x14ac:dyDescent="0.25">
      <c r="E342" s="4">
        <f t="shared" ca="1" si="10"/>
        <v>0.50661325918847777</v>
      </c>
      <c r="F342" s="4">
        <f t="shared" ca="1" si="11"/>
        <v>93.754679587709759</v>
      </c>
    </row>
    <row r="343" spans="5:6" x14ac:dyDescent="0.25">
      <c r="E343" s="4">
        <f t="shared" ca="1" si="10"/>
        <v>0.78056999135028304</v>
      </c>
      <c r="F343" s="4">
        <f t="shared" ca="1" si="11"/>
        <v>97.675468543803703</v>
      </c>
    </row>
    <row r="344" spans="5:6" x14ac:dyDescent="0.25">
      <c r="E344" s="4">
        <f t="shared" ca="1" si="10"/>
        <v>0.95214591520982983</v>
      </c>
      <c r="F344" s="4">
        <f t="shared" ca="1" si="11"/>
        <v>99.535288987791475</v>
      </c>
    </row>
    <row r="345" spans="5:6" x14ac:dyDescent="0.25">
      <c r="E345" s="4">
        <f t="shared" ca="1" si="10"/>
        <v>0.68766738470358335</v>
      </c>
      <c r="F345" s="4">
        <f t="shared" ca="1" si="11"/>
        <v>96.508502417402994</v>
      </c>
    </row>
    <row r="346" spans="5:6" x14ac:dyDescent="0.25">
      <c r="E346" s="4">
        <f t="shared" ca="1" si="10"/>
        <v>0.15905342218160978</v>
      </c>
      <c r="F346" s="4">
        <f t="shared" ca="1" si="11"/>
        <v>84.04563762613131</v>
      </c>
    </row>
    <row r="347" spans="5:6" x14ac:dyDescent="0.25">
      <c r="E347" s="4">
        <f t="shared" ca="1" si="10"/>
        <v>0.47228809128672777</v>
      </c>
      <c r="F347" s="4">
        <f t="shared" ca="1" si="11"/>
        <v>93.134167133381695</v>
      </c>
    </row>
    <row r="348" spans="5:6" x14ac:dyDescent="0.25">
      <c r="E348" s="4">
        <f t="shared" ca="1" si="10"/>
        <v>0.19515624327347869</v>
      </c>
      <c r="F348" s="4">
        <f t="shared" ca="1" si="11"/>
        <v>85.679249610554621</v>
      </c>
    </row>
    <row r="349" spans="5:6" x14ac:dyDescent="0.25">
      <c r="E349" s="4">
        <f t="shared" ca="1" si="10"/>
        <v>1.1812542141895421E-2</v>
      </c>
      <c r="F349" s="4">
        <f t="shared" ca="1" si="11"/>
        <v>65.947787178083303</v>
      </c>
    </row>
    <row r="350" spans="5:6" x14ac:dyDescent="0.25">
      <c r="E350" s="4">
        <f t="shared" ca="1" si="10"/>
        <v>1.5722464862023E-2</v>
      </c>
      <c r="F350" s="4">
        <f t="shared" ca="1" si="11"/>
        <v>67.715612570531619</v>
      </c>
    </row>
    <row r="351" spans="5:6" x14ac:dyDescent="0.25">
      <c r="E351" s="4">
        <f t="shared" ca="1" si="10"/>
        <v>0.61678522467422969</v>
      </c>
      <c r="F351" s="4">
        <f t="shared" ca="1" si="11"/>
        <v>95.518427649789487</v>
      </c>
    </row>
    <row r="352" spans="5:6" x14ac:dyDescent="0.25">
      <c r="E352" s="4">
        <f t="shared" ca="1" si="10"/>
        <v>0.89459378050879201</v>
      </c>
      <c r="F352" s="4">
        <f t="shared" ca="1" si="11"/>
        <v>98.947708748505647</v>
      </c>
    </row>
    <row r="353" spans="5:6" x14ac:dyDescent="0.25">
      <c r="E353" s="4">
        <f t="shared" ca="1" si="10"/>
        <v>0.8373522378988022</v>
      </c>
      <c r="F353" s="4">
        <f t="shared" ca="1" si="11"/>
        <v>98.328529662952377</v>
      </c>
    </row>
    <row r="354" spans="5:6" x14ac:dyDescent="0.25">
      <c r="E354" s="4">
        <f t="shared" ca="1" si="10"/>
        <v>0.44589649048949509</v>
      </c>
      <c r="F354" s="4">
        <f t="shared" ca="1" si="11"/>
        <v>92.628829510473167</v>
      </c>
    </row>
    <row r="355" spans="5:6" x14ac:dyDescent="0.25">
      <c r="E355" s="4">
        <f t="shared" ca="1" si="10"/>
        <v>0.33665597988305451</v>
      </c>
      <c r="F355" s="4">
        <f t="shared" ca="1" si="11"/>
        <v>90.200518668611778</v>
      </c>
    </row>
    <row r="356" spans="5:6" x14ac:dyDescent="0.25">
      <c r="E356" s="4">
        <f t="shared" ca="1" si="10"/>
        <v>0.39777427276299271</v>
      </c>
      <c r="F356" s="4">
        <f t="shared" ca="1" si="11"/>
        <v>91.633782075755846</v>
      </c>
    </row>
    <row r="357" spans="5:6" x14ac:dyDescent="0.25">
      <c r="E357" s="4">
        <f t="shared" ca="1" si="10"/>
        <v>0.93034486496402202</v>
      </c>
      <c r="F357" s="4">
        <f t="shared" ca="1" si="11"/>
        <v>99.316570725638641</v>
      </c>
    </row>
    <row r="358" spans="5:6" x14ac:dyDescent="0.25">
      <c r="E358" s="4">
        <f t="shared" ca="1" si="10"/>
        <v>0.44271456118097074</v>
      </c>
      <c r="F358" s="4">
        <f t="shared" ca="1" si="11"/>
        <v>92.566095626539635</v>
      </c>
    </row>
    <row r="359" spans="5:6" x14ac:dyDescent="0.25">
      <c r="E359" s="4">
        <f t="shared" ca="1" si="10"/>
        <v>0.40303889316052288</v>
      </c>
      <c r="F359" s="4">
        <f t="shared" ca="1" si="11"/>
        <v>91.74776634748126</v>
      </c>
    </row>
    <row r="360" spans="5:6" x14ac:dyDescent="0.25">
      <c r="E360" s="4">
        <f t="shared" ca="1" si="10"/>
        <v>0.39915529800046434</v>
      </c>
      <c r="F360" s="4">
        <f t="shared" ca="1" si="11"/>
        <v>91.663813410884714</v>
      </c>
    </row>
    <row r="361" spans="5:6" x14ac:dyDescent="0.25">
      <c r="E361" s="4">
        <f t="shared" ca="1" si="10"/>
        <v>0.45559682305020766</v>
      </c>
      <c r="F361" s="4">
        <f t="shared" ca="1" si="11"/>
        <v>92.817622254089613</v>
      </c>
    </row>
    <row r="362" spans="5:6" x14ac:dyDescent="0.25">
      <c r="E362" s="4">
        <f t="shared" ca="1" si="10"/>
        <v>0.92086574771526741</v>
      </c>
      <c r="F362" s="4">
        <f t="shared" ca="1" si="11"/>
        <v>99.220029792193714</v>
      </c>
    </row>
    <row r="363" spans="5:6" x14ac:dyDescent="0.25">
      <c r="E363" s="4">
        <f t="shared" ca="1" si="10"/>
        <v>0.45691605709613292</v>
      </c>
      <c r="F363" s="4">
        <f t="shared" ca="1" si="11"/>
        <v>92.843017803212391</v>
      </c>
    </row>
    <row r="364" spans="5:6" x14ac:dyDescent="0.25">
      <c r="E364" s="4">
        <f t="shared" ca="1" si="10"/>
        <v>0.30053570338525193</v>
      </c>
      <c r="F364" s="4">
        <f t="shared" ca="1" si="11"/>
        <v>89.239001921510976</v>
      </c>
    </row>
    <row r="365" spans="5:6" x14ac:dyDescent="0.25">
      <c r="E365" s="4">
        <f t="shared" ca="1" si="10"/>
        <v>9.2297217642091423E-2</v>
      </c>
      <c r="F365" s="4">
        <f t="shared" ca="1" si="11"/>
        <v>79.85873194666074</v>
      </c>
    </row>
    <row r="366" spans="5:6" x14ac:dyDescent="0.25">
      <c r="E366" s="4">
        <f t="shared" ca="1" si="10"/>
        <v>3.5945422684480199E-3</v>
      </c>
      <c r="F366" s="4">
        <f t="shared" ca="1" si="11"/>
        <v>59.111299624449266</v>
      </c>
    </row>
    <row r="367" spans="5:6" x14ac:dyDescent="0.25">
      <c r="E367" s="4">
        <f t="shared" ca="1" si="10"/>
        <v>0.91445598411874929</v>
      </c>
      <c r="F367" s="4">
        <f t="shared" ca="1" si="11"/>
        <v>99.154240814634178</v>
      </c>
    </row>
    <row r="368" spans="5:6" x14ac:dyDescent="0.25">
      <c r="E368" s="4">
        <f t="shared" ca="1" si="10"/>
        <v>0.26812349167137917</v>
      </c>
      <c r="F368" s="4">
        <f t="shared" ca="1" si="11"/>
        <v>88.283140199512573</v>
      </c>
    </row>
    <row r="369" spans="5:6" x14ac:dyDescent="0.25">
      <c r="E369" s="4">
        <f t="shared" ca="1" si="10"/>
        <v>0.341080384163024</v>
      </c>
      <c r="F369" s="4">
        <f t="shared" ca="1" si="11"/>
        <v>90.311834253000981</v>
      </c>
    </row>
    <row r="370" spans="5:6" x14ac:dyDescent="0.25">
      <c r="E370" s="4">
        <f t="shared" ca="1" si="10"/>
        <v>4.1831130332609323E-2</v>
      </c>
      <c r="F370" s="4">
        <f t="shared" ca="1" si="11"/>
        <v>74.162958977194819</v>
      </c>
    </row>
    <row r="371" spans="5:6" x14ac:dyDescent="0.25">
      <c r="E371" s="4">
        <f t="shared" ca="1" si="10"/>
        <v>0.65137779582362509</v>
      </c>
      <c r="F371" s="4">
        <f t="shared" ca="1" si="11"/>
        <v>96.01372726835703</v>
      </c>
    </row>
    <row r="372" spans="5:6" x14ac:dyDescent="0.25">
      <c r="E372" s="4">
        <f t="shared" ca="1" si="10"/>
        <v>0.10871688791066791</v>
      </c>
      <c r="F372" s="4">
        <f t="shared" ca="1" si="11"/>
        <v>81.094506790173668</v>
      </c>
    </row>
    <row r="373" spans="5:6" x14ac:dyDescent="0.25">
      <c r="E373" s="4">
        <f t="shared" ca="1" si="10"/>
        <v>0.13449812013253681</v>
      </c>
      <c r="F373" s="4">
        <f t="shared" ca="1" si="11"/>
        <v>82.731173940464487</v>
      </c>
    </row>
    <row r="374" spans="5:6" x14ac:dyDescent="0.25">
      <c r="E374" s="4">
        <f t="shared" ca="1" si="10"/>
        <v>0.68864193376341742</v>
      </c>
      <c r="F374" s="4">
        <f t="shared" ca="1" si="11"/>
        <v>96.521462564327393</v>
      </c>
    </row>
    <row r="375" spans="5:6" x14ac:dyDescent="0.25">
      <c r="E375" s="4">
        <f t="shared" ca="1" si="10"/>
        <v>0.47673824945243493</v>
      </c>
      <c r="F375" s="4">
        <f t="shared" ca="1" si="11"/>
        <v>93.216861957867309</v>
      </c>
    </row>
    <row r="376" spans="5:6" x14ac:dyDescent="0.25">
      <c r="E376" s="4">
        <f t="shared" ca="1" si="10"/>
        <v>0.92570069386931808</v>
      </c>
      <c r="F376" s="4">
        <f t="shared" ca="1" si="11"/>
        <v>99.269382916042119</v>
      </c>
    </row>
    <row r="377" spans="5:6" x14ac:dyDescent="0.25">
      <c r="E377" s="4">
        <f t="shared" ca="1" si="10"/>
        <v>0.31772217994513285</v>
      </c>
      <c r="F377" s="4">
        <f t="shared" ca="1" si="11"/>
        <v>89.708766678347956</v>
      </c>
    </row>
    <row r="378" spans="5:6" x14ac:dyDescent="0.25">
      <c r="E378" s="4">
        <f t="shared" ca="1" si="10"/>
        <v>0.36192757181358415</v>
      </c>
      <c r="F378" s="4">
        <f t="shared" ca="1" si="11"/>
        <v>90.819458952381751</v>
      </c>
    </row>
    <row r="379" spans="5:6" x14ac:dyDescent="0.25">
      <c r="E379" s="4">
        <f t="shared" ca="1" si="10"/>
        <v>0.83245216516996823</v>
      </c>
      <c r="F379" s="4">
        <f t="shared" ca="1" si="11"/>
        <v>98.273770707955862</v>
      </c>
    </row>
    <row r="380" spans="5:6" x14ac:dyDescent="0.25">
      <c r="E380" s="4">
        <f t="shared" ca="1" si="10"/>
        <v>0.96015096582852955</v>
      </c>
      <c r="F380" s="4">
        <f t="shared" ca="1" si="11"/>
        <v>99.614469274096265</v>
      </c>
    </row>
    <row r="381" spans="5:6" x14ac:dyDescent="0.25">
      <c r="E381" s="4">
        <f t="shared" ca="1" si="10"/>
        <v>3.2074476661557494E-2</v>
      </c>
      <c r="F381" s="4">
        <f t="shared" ca="1" si="11"/>
        <v>72.350304441159679</v>
      </c>
    </row>
    <row r="382" spans="5:6" x14ac:dyDescent="0.25">
      <c r="E382" s="4">
        <f t="shared" ca="1" si="10"/>
        <v>0.12837075023861733</v>
      </c>
      <c r="F382" s="4">
        <f t="shared" ca="1" si="11"/>
        <v>82.369575354642052</v>
      </c>
    </row>
    <row r="383" spans="5:6" x14ac:dyDescent="0.25">
      <c r="E383" s="4">
        <f t="shared" ca="1" si="10"/>
        <v>0.60400246797986334</v>
      </c>
      <c r="F383" s="4">
        <f t="shared" ca="1" si="11"/>
        <v>95.329057044556052</v>
      </c>
    </row>
    <row r="384" spans="5:6" x14ac:dyDescent="0.25">
      <c r="E384" s="4">
        <f t="shared" ca="1" si="10"/>
        <v>0.84057461707475167</v>
      </c>
      <c r="F384" s="4">
        <f t="shared" ca="1" si="11"/>
        <v>98.364383197634822</v>
      </c>
    </row>
    <row r="385" spans="5:6" x14ac:dyDescent="0.25">
      <c r="E385" s="4">
        <f t="shared" ca="1" si="10"/>
        <v>0.60502294096888953</v>
      </c>
      <c r="F385" s="4">
        <f t="shared" ca="1" si="11"/>
        <v>95.34430671007415</v>
      </c>
    </row>
    <row r="386" spans="5:6" x14ac:dyDescent="0.25">
      <c r="E386" s="4">
        <f t="shared" ca="1" si="10"/>
        <v>0.60721859037011794</v>
      </c>
      <c r="F386" s="4">
        <f t="shared" ca="1" si="11"/>
        <v>95.37703955538835</v>
      </c>
    </row>
    <row r="387" spans="5:6" x14ac:dyDescent="0.25">
      <c r="E387" s="4">
        <f t="shared" ca="1" si="10"/>
        <v>0.2834756746533319</v>
      </c>
      <c r="F387" s="4">
        <f t="shared" ca="1" si="11"/>
        <v>88.748142828882294</v>
      </c>
    </row>
    <row r="388" spans="5:6" x14ac:dyDescent="0.25">
      <c r="E388" s="4">
        <f t="shared" ref="E388:E451" ca="1" si="12">RAND()</f>
        <v>0.87354378493107288</v>
      </c>
      <c r="F388" s="4">
        <f t="shared" ref="F388:F451" ca="1" si="13">(E388^(1/$C$3))*($C$5-$C$4)+$C$4</f>
        <v>98.724271431287676</v>
      </c>
    </row>
    <row r="389" spans="5:6" x14ac:dyDescent="0.25">
      <c r="E389" s="4">
        <f t="shared" ca="1" si="12"/>
        <v>0.47053607377704842</v>
      </c>
      <c r="F389" s="4">
        <f t="shared" ca="1" si="13"/>
        <v>93.101417847352536</v>
      </c>
    </row>
    <row r="390" spans="5:6" x14ac:dyDescent="0.25">
      <c r="E390" s="4">
        <f t="shared" ca="1" si="12"/>
        <v>0.50362457559171725</v>
      </c>
      <c r="F390" s="4">
        <f t="shared" ca="1" si="13"/>
        <v>93.702180669047152</v>
      </c>
    </row>
    <row r="391" spans="5:6" x14ac:dyDescent="0.25">
      <c r="E391" s="4">
        <f t="shared" ca="1" si="12"/>
        <v>0.20575955248582423</v>
      </c>
      <c r="F391" s="4">
        <f t="shared" ca="1" si="13"/>
        <v>86.107236810363574</v>
      </c>
    </row>
    <row r="392" spans="5:6" x14ac:dyDescent="0.25">
      <c r="E392" s="4">
        <f t="shared" ca="1" si="12"/>
        <v>0.6055670057124517</v>
      </c>
      <c r="F392" s="4">
        <f t="shared" ca="1" si="13"/>
        <v>95.352427604291009</v>
      </c>
    </row>
    <row r="393" spans="5:6" x14ac:dyDescent="0.25">
      <c r="E393" s="4">
        <f t="shared" ca="1" si="12"/>
        <v>0.43208077163150627</v>
      </c>
      <c r="F393" s="4">
        <f t="shared" ca="1" si="13"/>
        <v>92.353457498116484</v>
      </c>
    </row>
    <row r="394" spans="5:6" x14ac:dyDescent="0.25">
      <c r="E394" s="4">
        <f t="shared" ca="1" si="12"/>
        <v>0.85409642046204459</v>
      </c>
      <c r="F394" s="4">
        <f t="shared" ca="1" si="13"/>
        <v>98.513496446227663</v>
      </c>
    </row>
    <row r="395" spans="5:6" x14ac:dyDescent="0.25">
      <c r="E395" s="4">
        <f t="shared" ca="1" si="12"/>
        <v>0.64793359090519576</v>
      </c>
      <c r="F395" s="4">
        <f t="shared" ca="1" si="13"/>
        <v>95.965488241985781</v>
      </c>
    </row>
    <row r="396" spans="5:6" x14ac:dyDescent="0.25">
      <c r="E396" s="4">
        <f t="shared" ca="1" si="12"/>
        <v>0.46292436555791772</v>
      </c>
      <c r="F396" s="4">
        <f t="shared" ca="1" si="13"/>
        <v>92.95785084304697</v>
      </c>
    </row>
    <row r="397" spans="5:6" x14ac:dyDescent="0.25">
      <c r="E397" s="4">
        <f t="shared" ca="1" si="12"/>
        <v>0.96194398180567064</v>
      </c>
      <c r="F397" s="4">
        <f t="shared" ca="1" si="13"/>
        <v>99.632123046169767</v>
      </c>
    </row>
    <row r="398" spans="5:6" x14ac:dyDescent="0.25">
      <c r="E398" s="4">
        <f t="shared" ca="1" si="12"/>
        <v>0.16616915964388956</v>
      </c>
      <c r="F398" s="4">
        <f t="shared" ca="1" si="13"/>
        <v>84.392348257126613</v>
      </c>
    </row>
    <row r="399" spans="5:6" x14ac:dyDescent="0.25">
      <c r="E399" s="4">
        <f t="shared" ca="1" si="12"/>
        <v>0.89057976803501337</v>
      </c>
      <c r="F399" s="4">
        <f t="shared" ca="1" si="13"/>
        <v>98.905469367416131</v>
      </c>
    </row>
    <row r="400" spans="5:6" x14ac:dyDescent="0.25">
      <c r="E400" s="4">
        <f t="shared" ca="1" si="12"/>
        <v>0.63191402854090883</v>
      </c>
      <c r="F400" s="4">
        <f t="shared" ca="1" si="13"/>
        <v>95.738042294450864</v>
      </c>
    </row>
    <row r="401" spans="5:6" x14ac:dyDescent="0.25">
      <c r="E401" s="4">
        <f t="shared" ca="1" si="12"/>
        <v>0.53976126836985827</v>
      </c>
      <c r="F401" s="4">
        <f t="shared" ca="1" si="13"/>
        <v>94.31898455793241</v>
      </c>
    </row>
    <row r="402" spans="5:6" x14ac:dyDescent="0.25">
      <c r="E402" s="4">
        <f t="shared" ca="1" si="12"/>
        <v>0.45112036647839204</v>
      </c>
      <c r="F402" s="4">
        <f t="shared" ca="1" si="13"/>
        <v>92.730953345099991</v>
      </c>
    </row>
    <row r="403" spans="5:6" x14ac:dyDescent="0.25">
      <c r="E403" s="4">
        <f t="shared" ca="1" si="12"/>
        <v>0.96313566296261943</v>
      </c>
      <c r="F403" s="4">
        <f t="shared" ca="1" si="13"/>
        <v>99.643839788773604</v>
      </c>
    </row>
    <row r="404" spans="5:6" x14ac:dyDescent="0.25">
      <c r="E404" s="4">
        <f t="shared" ca="1" si="12"/>
        <v>0.77657360846724044</v>
      </c>
      <c r="F404" s="4">
        <f t="shared" ca="1" si="13"/>
        <v>97.627910639541199</v>
      </c>
    </row>
    <row r="405" spans="5:6" x14ac:dyDescent="0.25">
      <c r="E405" s="4">
        <f t="shared" ca="1" si="12"/>
        <v>0.78575785319308167</v>
      </c>
      <c r="F405" s="4">
        <f t="shared" ca="1" si="13"/>
        <v>97.736879514133904</v>
      </c>
    </row>
    <row r="406" spans="5:6" x14ac:dyDescent="0.25">
      <c r="E406" s="4">
        <f t="shared" ca="1" si="12"/>
        <v>0.32220220845813285</v>
      </c>
      <c r="F406" s="4">
        <f t="shared" ca="1" si="13"/>
        <v>89.827458733623189</v>
      </c>
    </row>
    <row r="407" spans="5:6" x14ac:dyDescent="0.25">
      <c r="E407" s="4">
        <f t="shared" ca="1" si="12"/>
        <v>0.53840071197326678</v>
      </c>
      <c r="F407" s="4">
        <f t="shared" ca="1" si="13"/>
        <v>94.296444670892711</v>
      </c>
    </row>
    <row r="408" spans="5:6" x14ac:dyDescent="0.25">
      <c r="E408" s="4">
        <f t="shared" ca="1" si="12"/>
        <v>0.90337567419291009</v>
      </c>
      <c r="F408" s="4">
        <f t="shared" ca="1" si="13"/>
        <v>99.039528825158413</v>
      </c>
    </row>
    <row r="409" spans="5:6" x14ac:dyDescent="0.25">
      <c r="E409" s="4">
        <f t="shared" ca="1" si="12"/>
        <v>0.81339341375961305</v>
      </c>
      <c r="F409" s="4">
        <f t="shared" ca="1" si="13"/>
        <v>98.057990568979207</v>
      </c>
    </row>
    <row r="410" spans="5:6" x14ac:dyDescent="0.25">
      <c r="E410" s="4">
        <f t="shared" ca="1" si="12"/>
        <v>0.80936132181437048</v>
      </c>
      <c r="F410" s="4">
        <f t="shared" ca="1" si="13"/>
        <v>98.011757343224076</v>
      </c>
    </row>
    <row r="411" spans="5:6" x14ac:dyDescent="0.25">
      <c r="E411" s="4">
        <f t="shared" ca="1" si="12"/>
        <v>5.8075159676459265E-2</v>
      </c>
      <c r="F411" s="4">
        <f t="shared" ca="1" si="13"/>
        <v>76.469813126521231</v>
      </c>
    </row>
    <row r="412" spans="5:6" x14ac:dyDescent="0.25">
      <c r="E412" s="4">
        <f t="shared" ca="1" si="12"/>
        <v>0.66660068980762965</v>
      </c>
      <c r="F412" s="4">
        <f t="shared" ca="1" si="13"/>
        <v>96.224224722944626</v>
      </c>
    </row>
    <row r="413" spans="5:6" x14ac:dyDescent="0.25">
      <c r="E413" s="4">
        <f t="shared" ca="1" si="12"/>
        <v>0.99426642626674788</v>
      </c>
      <c r="F413" s="4">
        <f t="shared" ca="1" si="13"/>
        <v>99.945390001296147</v>
      </c>
    </row>
    <row r="414" spans="5:6" x14ac:dyDescent="0.25">
      <c r="E414" s="4">
        <f t="shared" ca="1" si="12"/>
        <v>0.94647568292466855</v>
      </c>
      <c r="F414" s="4">
        <f t="shared" ca="1" si="13"/>
        <v>99.478839763217707</v>
      </c>
    </row>
    <row r="415" spans="5:6" x14ac:dyDescent="0.25">
      <c r="E415" s="4">
        <f t="shared" ca="1" si="12"/>
        <v>0.50396789469291914</v>
      </c>
      <c r="F415" s="4">
        <f t="shared" ca="1" si="13"/>
        <v>93.708225611358444</v>
      </c>
    </row>
    <row r="416" spans="5:6" x14ac:dyDescent="0.25">
      <c r="E416" s="4">
        <f t="shared" ca="1" si="12"/>
        <v>0.94656513290523048</v>
      </c>
      <c r="F416" s="4">
        <f t="shared" ca="1" si="13"/>
        <v>99.479732630423683</v>
      </c>
    </row>
    <row r="417" spans="5:6" x14ac:dyDescent="0.25">
      <c r="E417" s="4">
        <f t="shared" ca="1" si="12"/>
        <v>0.15371013454257199</v>
      </c>
      <c r="F417" s="4">
        <f t="shared" ca="1" si="13"/>
        <v>83.775987420309448</v>
      </c>
    </row>
    <row r="418" spans="5:6" x14ac:dyDescent="0.25">
      <c r="E418" s="4">
        <f t="shared" ca="1" si="12"/>
        <v>0.52519632586149567</v>
      </c>
      <c r="F418" s="4">
        <f t="shared" ca="1" si="13"/>
        <v>94.074988142465202</v>
      </c>
    </row>
    <row r="419" spans="5:6" x14ac:dyDescent="0.25">
      <c r="E419" s="4">
        <f t="shared" ca="1" si="12"/>
        <v>7.4391117041641808E-2</v>
      </c>
      <c r="F419" s="4">
        <f t="shared" ca="1" si="13"/>
        <v>78.261484289199728</v>
      </c>
    </row>
    <row r="420" spans="5:6" x14ac:dyDescent="0.25">
      <c r="E420" s="4">
        <f t="shared" ca="1" si="12"/>
        <v>0.31249214813469217</v>
      </c>
      <c r="F420" s="4">
        <f t="shared" ca="1" si="13"/>
        <v>89.568283601390092</v>
      </c>
    </row>
    <row r="421" spans="5:6" x14ac:dyDescent="0.25">
      <c r="E421" s="4">
        <f t="shared" ca="1" si="12"/>
        <v>0.4751799048204064</v>
      </c>
      <c r="F421" s="4">
        <f t="shared" ca="1" si="13"/>
        <v>93.187983447064227</v>
      </c>
    </row>
    <row r="422" spans="5:6" x14ac:dyDescent="0.25">
      <c r="E422" s="4">
        <f t="shared" ca="1" si="12"/>
        <v>3.3071863337968521E-2</v>
      </c>
      <c r="F422" s="4">
        <f t="shared" ca="1" si="13"/>
        <v>72.55686250741185</v>
      </c>
    </row>
    <row r="423" spans="5:6" x14ac:dyDescent="0.25">
      <c r="E423" s="4">
        <f t="shared" ca="1" si="12"/>
        <v>0.20264582798340647</v>
      </c>
      <c r="F423" s="4">
        <f t="shared" ca="1" si="13"/>
        <v>85.983654681882314</v>
      </c>
    </row>
    <row r="424" spans="5:6" x14ac:dyDescent="0.25">
      <c r="E424" s="4">
        <f t="shared" ca="1" si="12"/>
        <v>0.64541721804271246</v>
      </c>
      <c r="F424" s="4">
        <f t="shared" ca="1" si="13"/>
        <v>95.930098177195575</v>
      </c>
    </row>
    <row r="425" spans="5:6" x14ac:dyDescent="0.25">
      <c r="E425" s="4">
        <f t="shared" ca="1" si="12"/>
        <v>0.31820912180441596</v>
      </c>
      <c r="F425" s="4">
        <f t="shared" ca="1" si="13"/>
        <v>89.721740221525536</v>
      </c>
    </row>
    <row r="426" spans="5:6" x14ac:dyDescent="0.25">
      <c r="E426" s="4">
        <f t="shared" ca="1" si="12"/>
        <v>4.402544415771803E-2</v>
      </c>
      <c r="F426" s="4">
        <f t="shared" ca="1" si="13"/>
        <v>74.517473484337017</v>
      </c>
    </row>
    <row r="427" spans="5:6" x14ac:dyDescent="0.25">
      <c r="E427" s="4">
        <f t="shared" ca="1" si="12"/>
        <v>5.4580869757464123E-2</v>
      </c>
      <c r="F427" s="4">
        <f t="shared" ca="1" si="13"/>
        <v>76.027683447885678</v>
      </c>
    </row>
    <row r="428" spans="5:6" x14ac:dyDescent="0.25">
      <c r="E428" s="4">
        <f t="shared" ca="1" si="12"/>
        <v>0.85933755409708068</v>
      </c>
      <c r="F428" s="4">
        <f t="shared" ca="1" si="13"/>
        <v>98.570722836996168</v>
      </c>
    </row>
    <row r="429" spans="5:6" x14ac:dyDescent="0.25">
      <c r="E429" s="4">
        <f t="shared" ca="1" si="12"/>
        <v>0.17114172736746069</v>
      </c>
      <c r="F429" s="4">
        <f t="shared" ca="1" si="13"/>
        <v>84.626787811049084</v>
      </c>
    </row>
    <row r="430" spans="5:6" x14ac:dyDescent="0.25">
      <c r="E430" s="4">
        <f t="shared" ca="1" si="12"/>
        <v>0.3520996244943555</v>
      </c>
      <c r="F430" s="4">
        <f t="shared" ca="1" si="13"/>
        <v>90.583523288351699</v>
      </c>
    </row>
    <row r="431" spans="5:6" x14ac:dyDescent="0.25">
      <c r="E431" s="4">
        <f t="shared" ca="1" si="12"/>
        <v>0.99951247975999924</v>
      </c>
      <c r="F431" s="4">
        <f t="shared" ca="1" si="13"/>
        <v>99.995367541341324</v>
      </c>
    </row>
    <row r="432" spans="5:6" x14ac:dyDescent="0.25">
      <c r="E432" s="4">
        <f t="shared" ca="1" si="12"/>
        <v>0.27212048846951908</v>
      </c>
      <c r="F432" s="4">
        <f t="shared" ca="1" si="13"/>
        <v>88.406467786534293</v>
      </c>
    </row>
    <row r="433" spans="5:6" x14ac:dyDescent="0.25">
      <c r="E433" s="4">
        <f t="shared" ca="1" si="12"/>
        <v>0.40150291409526306</v>
      </c>
      <c r="F433" s="4">
        <f t="shared" ca="1" si="13"/>
        <v>91.71464998756548</v>
      </c>
    </row>
    <row r="434" spans="5:6" x14ac:dyDescent="0.25">
      <c r="E434" s="4">
        <f t="shared" ca="1" si="12"/>
        <v>0.18373030794321632</v>
      </c>
      <c r="F434" s="4">
        <f t="shared" ca="1" si="13"/>
        <v>85.193964800092886</v>
      </c>
    </row>
    <row r="435" spans="5:6" x14ac:dyDescent="0.25">
      <c r="E435" s="4">
        <f t="shared" ca="1" si="12"/>
        <v>0.68742876820300658</v>
      </c>
      <c r="F435" s="4">
        <f t="shared" ca="1" si="13"/>
        <v>96.505326630765367</v>
      </c>
    </row>
    <row r="436" spans="5:6" x14ac:dyDescent="0.25">
      <c r="E436" s="4">
        <f t="shared" ca="1" si="12"/>
        <v>0.39496935042942038</v>
      </c>
      <c r="F436" s="4">
        <f t="shared" ca="1" si="13"/>
        <v>91.572497171796527</v>
      </c>
    </row>
    <row r="437" spans="5:6" x14ac:dyDescent="0.25">
      <c r="E437" s="4">
        <f t="shared" ca="1" si="12"/>
        <v>5.0645761967657132E-2</v>
      </c>
      <c r="F437" s="4">
        <f t="shared" ca="1" si="13"/>
        <v>75.498181780054011</v>
      </c>
    </row>
    <row r="438" spans="5:6" x14ac:dyDescent="0.25">
      <c r="E438" s="4">
        <f t="shared" ca="1" si="12"/>
        <v>7.3388063526729552E-2</v>
      </c>
      <c r="F438" s="4">
        <f t="shared" ca="1" si="13"/>
        <v>78.16209754146881</v>
      </c>
    </row>
    <row r="439" spans="5:6" x14ac:dyDescent="0.25">
      <c r="E439" s="4">
        <f t="shared" ca="1" si="12"/>
        <v>0.75248147949143807</v>
      </c>
      <c r="F439" s="4">
        <f t="shared" ca="1" si="13"/>
        <v>97.336452832420434</v>
      </c>
    </row>
    <row r="440" spans="5:6" x14ac:dyDescent="0.25">
      <c r="E440" s="4">
        <f t="shared" ca="1" si="12"/>
        <v>0.68863706271288261</v>
      </c>
      <c r="F440" s="4">
        <f t="shared" ca="1" si="13"/>
        <v>96.521397827188068</v>
      </c>
    </row>
    <row r="441" spans="5:6" x14ac:dyDescent="0.25">
      <c r="E441" s="4">
        <f t="shared" ca="1" si="12"/>
        <v>7.7620372208554889E-2</v>
      </c>
      <c r="F441" s="4">
        <f t="shared" ca="1" si="13"/>
        <v>78.573459480876707</v>
      </c>
    </row>
    <row r="442" spans="5:6" x14ac:dyDescent="0.25">
      <c r="E442" s="4">
        <f t="shared" ca="1" si="12"/>
        <v>6.4687744813736181E-2</v>
      </c>
      <c r="F442" s="4">
        <f t="shared" ca="1" si="13"/>
        <v>77.24466912284953</v>
      </c>
    </row>
    <row r="443" spans="5:6" x14ac:dyDescent="0.25">
      <c r="E443" s="4">
        <f t="shared" ca="1" si="12"/>
        <v>0.15433438815332168</v>
      </c>
      <c r="F443" s="4">
        <f t="shared" ca="1" si="13"/>
        <v>83.807921913691487</v>
      </c>
    </row>
    <row r="444" spans="5:6" x14ac:dyDescent="0.25">
      <c r="E444" s="4">
        <f t="shared" ca="1" si="12"/>
        <v>2.0529791836060851E-2</v>
      </c>
      <c r="F444" s="4">
        <f t="shared" ca="1" si="13"/>
        <v>69.411299310397368</v>
      </c>
    </row>
    <row r="445" spans="5:6" x14ac:dyDescent="0.25">
      <c r="E445" s="4">
        <f t="shared" ca="1" si="12"/>
        <v>0.70579593618597136</v>
      </c>
      <c r="F445" s="4">
        <f t="shared" ca="1" si="13"/>
        <v>96.74692570314491</v>
      </c>
    </row>
    <row r="446" spans="5:6" x14ac:dyDescent="0.25">
      <c r="E446" s="4">
        <f t="shared" ca="1" si="12"/>
        <v>0.56222877678119476</v>
      </c>
      <c r="F446" s="4">
        <f t="shared" ca="1" si="13"/>
        <v>94.683988091623206</v>
      </c>
    </row>
    <row r="447" spans="5:6" x14ac:dyDescent="0.25">
      <c r="E447" s="4">
        <f t="shared" ca="1" si="12"/>
        <v>0.52374758530119958</v>
      </c>
      <c r="F447" s="4">
        <f t="shared" ca="1" si="13"/>
        <v>94.050386482191854</v>
      </c>
    </row>
    <row r="448" spans="5:6" x14ac:dyDescent="0.25">
      <c r="E448" s="4">
        <f t="shared" ca="1" si="12"/>
        <v>0.76747338523020514</v>
      </c>
      <c r="F448" s="4">
        <f t="shared" ca="1" si="13"/>
        <v>97.518788597555769</v>
      </c>
    </row>
    <row r="449" spans="5:6" x14ac:dyDescent="0.25">
      <c r="E449" s="4">
        <f t="shared" ca="1" si="12"/>
        <v>0.23509493616135158</v>
      </c>
      <c r="F449" s="4">
        <f t="shared" ca="1" si="13"/>
        <v>87.19547939254538</v>
      </c>
    </row>
    <row r="450" spans="5:6" x14ac:dyDescent="0.25">
      <c r="E450" s="4">
        <f t="shared" ca="1" si="12"/>
        <v>0.97745973121895158</v>
      </c>
      <c r="F450" s="4">
        <f t="shared" ca="1" si="13"/>
        <v>99.7836639524254</v>
      </c>
    </row>
    <row r="451" spans="5:6" x14ac:dyDescent="0.25">
      <c r="E451" s="4">
        <f t="shared" ca="1" si="12"/>
        <v>0.89256101190592285</v>
      </c>
      <c r="F451" s="4">
        <f t="shared" ca="1" si="13"/>
        <v>98.92633932763097</v>
      </c>
    </row>
    <row r="452" spans="5:6" x14ac:dyDescent="0.25">
      <c r="E452" s="4">
        <f t="shared" ref="E452:E515" ca="1" si="14">RAND()</f>
        <v>0.59428259822179874</v>
      </c>
      <c r="F452" s="4">
        <f t="shared" ref="F452:F515" ca="1" si="15">(E452^(1/$C$3))*($C$5-$C$4)+$C$4</f>
        <v>95.182632103163627</v>
      </c>
    </row>
    <row r="453" spans="5:6" x14ac:dyDescent="0.25">
      <c r="E453" s="4">
        <f t="shared" ca="1" si="14"/>
        <v>0.8994983253445844</v>
      </c>
      <c r="F453" s="4">
        <f t="shared" ca="1" si="15"/>
        <v>98.999088260347307</v>
      </c>
    </row>
    <row r="454" spans="5:6" x14ac:dyDescent="0.25">
      <c r="E454" s="4">
        <f t="shared" ca="1" si="14"/>
        <v>0.24999776826777842</v>
      </c>
      <c r="F454" s="4">
        <f t="shared" ca="1" si="15"/>
        <v>87.702229685077</v>
      </c>
    </row>
    <row r="455" spans="5:6" x14ac:dyDescent="0.25">
      <c r="E455" s="4">
        <f t="shared" ca="1" si="14"/>
        <v>0.71714657763158352</v>
      </c>
      <c r="F455" s="4">
        <f t="shared" ca="1" si="15"/>
        <v>96.893416473475241</v>
      </c>
    </row>
    <row r="456" spans="5:6" x14ac:dyDescent="0.25">
      <c r="E456" s="4">
        <f t="shared" ca="1" si="14"/>
        <v>0.71527286343358565</v>
      </c>
      <c r="F456" s="4">
        <f t="shared" ca="1" si="15"/>
        <v>96.869378880625831</v>
      </c>
    </row>
    <row r="457" spans="5:6" x14ac:dyDescent="0.25">
      <c r="E457" s="4">
        <f t="shared" ca="1" si="14"/>
        <v>1.5264126167386594E-2</v>
      </c>
      <c r="F457" s="4">
        <f t="shared" ca="1" si="15"/>
        <v>67.530341424649748</v>
      </c>
    </row>
    <row r="458" spans="5:6" x14ac:dyDescent="0.25">
      <c r="E458" s="4">
        <f t="shared" ca="1" si="14"/>
        <v>0.59097039494155201</v>
      </c>
      <c r="F458" s="4">
        <f t="shared" ca="1" si="15"/>
        <v>95.132242771719916</v>
      </c>
    </row>
    <row r="459" spans="5:6" x14ac:dyDescent="0.25">
      <c r="E459" s="4">
        <f t="shared" ca="1" si="14"/>
        <v>0.7666415680551919</v>
      </c>
      <c r="F459" s="4">
        <f t="shared" ca="1" si="15"/>
        <v>97.508756161317322</v>
      </c>
    </row>
    <row r="460" spans="5:6" x14ac:dyDescent="0.25">
      <c r="E460" s="4">
        <f t="shared" ca="1" si="14"/>
        <v>0.30850523270832098</v>
      </c>
      <c r="F460" s="4">
        <f t="shared" ca="1" si="15"/>
        <v>89.459763064223623</v>
      </c>
    </row>
    <row r="461" spans="5:6" x14ac:dyDescent="0.25">
      <c r="E461" s="4">
        <f t="shared" ca="1" si="14"/>
        <v>0.23639868566675182</v>
      </c>
      <c r="F461" s="4">
        <f t="shared" ca="1" si="15"/>
        <v>87.24094860839169</v>
      </c>
    </row>
    <row r="462" spans="5:6" x14ac:dyDescent="0.25">
      <c r="E462" s="4">
        <f t="shared" ca="1" si="14"/>
        <v>0.96115685800914819</v>
      </c>
      <c r="F462" s="4">
        <f t="shared" ca="1" si="15"/>
        <v>99.624376790756656</v>
      </c>
    </row>
    <row r="463" spans="5:6" x14ac:dyDescent="0.25">
      <c r="E463" s="4">
        <f t="shared" ca="1" si="14"/>
        <v>2.8201832693743323E-2</v>
      </c>
      <c r="F463" s="4">
        <f t="shared" ca="1" si="15"/>
        <v>71.489235355113649</v>
      </c>
    </row>
    <row r="464" spans="5:6" x14ac:dyDescent="0.25">
      <c r="E464" s="4">
        <f t="shared" ca="1" si="14"/>
        <v>0.41619296461133504</v>
      </c>
      <c r="F464" s="4">
        <f t="shared" ca="1" si="15"/>
        <v>92.026812836654642</v>
      </c>
    </row>
    <row r="465" spans="5:6" x14ac:dyDescent="0.25">
      <c r="E465" s="4">
        <f t="shared" ca="1" si="14"/>
        <v>0.68970802578980961</v>
      </c>
      <c r="F465" s="4">
        <f t="shared" ca="1" si="15"/>
        <v>96.535621213556126</v>
      </c>
    </row>
    <row r="466" spans="5:6" x14ac:dyDescent="0.25">
      <c r="E466" s="4">
        <f t="shared" ca="1" si="14"/>
        <v>0.5388396240428176</v>
      </c>
      <c r="F466" s="4">
        <f t="shared" ca="1" si="15"/>
        <v>94.303721577471848</v>
      </c>
    </row>
    <row r="467" spans="5:6" x14ac:dyDescent="0.25">
      <c r="E467" s="4">
        <f t="shared" ca="1" si="14"/>
        <v>0.97940766096646803</v>
      </c>
      <c r="F467" s="4">
        <f t="shared" ca="1" si="15"/>
        <v>99.80253598845691</v>
      </c>
    </row>
    <row r="468" spans="5:6" x14ac:dyDescent="0.25">
      <c r="E468" s="4">
        <f t="shared" ca="1" si="14"/>
        <v>0.49456029496136045</v>
      </c>
      <c r="F468" s="4">
        <f t="shared" ca="1" si="15"/>
        <v>93.541225745430509</v>
      </c>
    </row>
    <row r="469" spans="5:6" x14ac:dyDescent="0.25">
      <c r="E469" s="4">
        <f t="shared" ca="1" si="14"/>
        <v>0.94759560902254358</v>
      </c>
      <c r="F469" s="4">
        <f t="shared" ca="1" si="15"/>
        <v>99.490013111091969</v>
      </c>
    </row>
    <row r="470" spans="5:6" x14ac:dyDescent="0.25">
      <c r="E470" s="4">
        <f t="shared" ca="1" si="14"/>
        <v>8.6947798249554342E-2</v>
      </c>
      <c r="F470" s="4">
        <f t="shared" ca="1" si="15"/>
        <v>79.413111455074258</v>
      </c>
    </row>
    <row r="471" spans="5:6" x14ac:dyDescent="0.25">
      <c r="E471" s="4">
        <f t="shared" ca="1" si="14"/>
        <v>0.36279083358940722</v>
      </c>
      <c r="F471" s="4">
        <f t="shared" ca="1" si="15"/>
        <v>90.839906485785875</v>
      </c>
    </row>
    <row r="472" spans="5:6" x14ac:dyDescent="0.25">
      <c r="E472" s="4">
        <f t="shared" ca="1" si="14"/>
        <v>1.4363624719670787E-2</v>
      </c>
      <c r="F472" s="4">
        <f t="shared" ca="1" si="15"/>
        <v>67.151270402666086</v>
      </c>
    </row>
    <row r="473" spans="5:6" x14ac:dyDescent="0.25">
      <c r="E473" s="4">
        <f t="shared" ca="1" si="14"/>
        <v>0.26487676722178932</v>
      </c>
      <c r="F473" s="4">
        <f t="shared" ca="1" si="15"/>
        <v>88.181738333354758</v>
      </c>
    </row>
    <row r="474" spans="5:6" x14ac:dyDescent="0.25">
      <c r="E474" s="4">
        <f t="shared" ca="1" si="14"/>
        <v>0.94298212258293046</v>
      </c>
      <c r="F474" s="4">
        <f t="shared" ca="1" si="15"/>
        <v>99.443908379026482</v>
      </c>
    </row>
    <row r="475" spans="5:6" x14ac:dyDescent="0.25">
      <c r="E475" s="4">
        <f t="shared" ca="1" si="14"/>
        <v>0.20357849933245786</v>
      </c>
      <c r="F475" s="4">
        <f t="shared" ca="1" si="15"/>
        <v>86.020850195001216</v>
      </c>
    </row>
    <row r="476" spans="5:6" x14ac:dyDescent="0.25">
      <c r="E476" s="4">
        <f t="shared" ca="1" si="14"/>
        <v>0.78908671114335138</v>
      </c>
      <c r="F476" s="4">
        <f t="shared" ca="1" si="15"/>
        <v>97.776092732826655</v>
      </c>
    </row>
    <row r="477" spans="5:6" x14ac:dyDescent="0.25">
      <c r="E477" s="4">
        <f t="shared" ca="1" si="14"/>
        <v>0.63956516928323148</v>
      </c>
      <c r="F477" s="4">
        <f t="shared" ca="1" si="15"/>
        <v>95.847312797112025</v>
      </c>
    </row>
    <row r="478" spans="5:6" x14ac:dyDescent="0.25">
      <c r="E478" s="4">
        <f t="shared" ca="1" si="14"/>
        <v>0.47959633826252268</v>
      </c>
      <c r="F478" s="4">
        <f t="shared" ca="1" si="15"/>
        <v>93.26960662424311</v>
      </c>
    </row>
    <row r="479" spans="5:6" x14ac:dyDescent="0.25">
      <c r="E479" s="4">
        <f t="shared" ca="1" si="14"/>
        <v>0.77832623259563616</v>
      </c>
      <c r="F479" s="4">
        <f t="shared" ca="1" si="15"/>
        <v>97.648794335785652</v>
      </c>
    </row>
    <row r="480" spans="5:6" x14ac:dyDescent="0.25">
      <c r="E480" s="4">
        <f t="shared" ca="1" si="14"/>
        <v>0.6019698358679102</v>
      </c>
      <c r="F480" s="4">
        <f t="shared" ca="1" si="15"/>
        <v>95.298612734606252</v>
      </c>
    </row>
    <row r="481" spans="5:6" x14ac:dyDescent="0.25">
      <c r="E481" s="4">
        <f t="shared" ca="1" si="14"/>
        <v>0.14611859898141155</v>
      </c>
      <c r="F481" s="4">
        <f t="shared" ca="1" si="15"/>
        <v>83.377996029703766</v>
      </c>
    </row>
    <row r="482" spans="5:6" x14ac:dyDescent="0.25">
      <c r="E482" s="4">
        <f t="shared" ca="1" si="14"/>
        <v>0.97240099993729534</v>
      </c>
      <c r="F482" s="4">
        <f t="shared" ca="1" si="15"/>
        <v>99.73449512954474</v>
      </c>
    </row>
    <row r="483" spans="5:6" x14ac:dyDescent="0.25">
      <c r="E483" s="4">
        <f t="shared" ca="1" si="14"/>
        <v>0.74384312328565272</v>
      </c>
      <c r="F483" s="4">
        <f t="shared" ca="1" si="15"/>
        <v>97.2299005885464</v>
      </c>
    </row>
    <row r="484" spans="5:6" x14ac:dyDescent="0.25">
      <c r="E484" s="4">
        <f t="shared" ca="1" si="14"/>
        <v>0.20462502956558215</v>
      </c>
      <c r="F484" s="4">
        <f t="shared" ca="1" si="15"/>
        <v>86.062404317404372</v>
      </c>
    </row>
    <row r="485" spans="5:6" x14ac:dyDescent="0.25">
      <c r="E485" s="4">
        <f t="shared" ca="1" si="14"/>
        <v>0.68390716940101992</v>
      </c>
      <c r="F485" s="4">
        <f t="shared" ca="1" si="15"/>
        <v>96.458341350316658</v>
      </c>
    </row>
    <row r="486" spans="5:6" x14ac:dyDescent="0.25">
      <c r="E486" s="4">
        <f t="shared" ca="1" si="14"/>
        <v>0.69200420092284276</v>
      </c>
      <c r="F486" s="4">
        <f t="shared" ca="1" si="15"/>
        <v>96.566049683288654</v>
      </c>
    </row>
    <row r="487" spans="5:6" x14ac:dyDescent="0.25">
      <c r="E487" s="4">
        <f t="shared" ca="1" si="14"/>
        <v>0.31926127139497384</v>
      </c>
      <c r="F487" s="4">
        <f t="shared" ca="1" si="15"/>
        <v>89.74971163492458</v>
      </c>
    </row>
    <row r="488" spans="5:6" x14ac:dyDescent="0.25">
      <c r="E488" s="4">
        <f t="shared" ca="1" si="14"/>
        <v>0.77249391676397661</v>
      </c>
      <c r="F488" s="4">
        <f t="shared" ca="1" si="15"/>
        <v>97.579133594066107</v>
      </c>
    </row>
    <row r="489" spans="5:6" x14ac:dyDescent="0.25">
      <c r="E489" s="4">
        <f t="shared" ca="1" si="14"/>
        <v>0.25507116013342312</v>
      </c>
      <c r="F489" s="4">
        <f t="shared" ca="1" si="15"/>
        <v>87.868550235089458</v>
      </c>
    </row>
    <row r="490" spans="5:6" x14ac:dyDescent="0.25">
      <c r="E490" s="4">
        <f t="shared" ca="1" si="14"/>
        <v>0.13358990930342707</v>
      </c>
      <c r="F490" s="4">
        <f t="shared" ca="1" si="15"/>
        <v>82.678525074919804</v>
      </c>
    </row>
    <row r="491" spans="5:6" x14ac:dyDescent="0.25">
      <c r="E491" s="4">
        <f t="shared" ca="1" si="14"/>
        <v>0.85989322826675763</v>
      </c>
      <c r="F491" s="4">
        <f t="shared" ca="1" si="15"/>
        <v>98.576771648665755</v>
      </c>
    </row>
    <row r="492" spans="5:6" x14ac:dyDescent="0.25">
      <c r="E492" s="4">
        <f t="shared" ca="1" si="14"/>
        <v>0.97541307314906356</v>
      </c>
      <c r="F492" s="4">
        <f t="shared" ca="1" si="15"/>
        <v>99.763798911331051</v>
      </c>
    </row>
    <row r="493" spans="5:6" x14ac:dyDescent="0.25">
      <c r="E493" s="4">
        <f t="shared" ca="1" si="14"/>
        <v>0.54983481664891565</v>
      </c>
      <c r="F493" s="4">
        <f t="shared" ca="1" si="15"/>
        <v>94.484296669289122</v>
      </c>
    </row>
    <row r="494" spans="5:6" x14ac:dyDescent="0.25">
      <c r="E494" s="4">
        <f t="shared" ca="1" si="14"/>
        <v>0.85149704903773371</v>
      </c>
      <c r="F494" s="4">
        <f t="shared" ca="1" si="15"/>
        <v>98.484997338884952</v>
      </c>
    </row>
    <row r="495" spans="5:6" x14ac:dyDescent="0.25">
      <c r="E495" s="4">
        <f t="shared" ca="1" si="14"/>
        <v>0.66460095492938431</v>
      </c>
      <c r="F495" s="4">
        <f t="shared" ca="1" si="15"/>
        <v>96.196821361366844</v>
      </c>
    </row>
    <row r="496" spans="5:6" x14ac:dyDescent="0.25">
      <c r="E496" s="4">
        <f t="shared" ca="1" si="14"/>
        <v>0.30603182875812951</v>
      </c>
      <c r="F496" s="4">
        <f t="shared" ca="1" si="15"/>
        <v>89.391802905421244</v>
      </c>
    </row>
    <row r="497" spans="5:6" x14ac:dyDescent="0.25">
      <c r="E497" s="4">
        <f t="shared" ca="1" si="14"/>
        <v>0.84688433471964908</v>
      </c>
      <c r="F497" s="4">
        <f t="shared" ca="1" si="15"/>
        <v>98.434230938143926</v>
      </c>
    </row>
    <row r="498" spans="5:6" x14ac:dyDescent="0.25">
      <c r="E498" s="4">
        <f t="shared" ca="1" si="14"/>
        <v>2.8916167309709473E-2</v>
      </c>
      <c r="F498" s="4">
        <f t="shared" ca="1" si="15"/>
        <v>71.655759021791127</v>
      </c>
    </row>
    <row r="499" spans="5:6" x14ac:dyDescent="0.25">
      <c r="E499" s="4">
        <f t="shared" ca="1" si="14"/>
        <v>0.38823045482320051</v>
      </c>
      <c r="F499" s="4">
        <f t="shared" ca="1" si="15"/>
        <v>91.423642256437262</v>
      </c>
    </row>
    <row r="500" spans="5:6" x14ac:dyDescent="0.25">
      <c r="E500" s="4">
        <f t="shared" ca="1" si="14"/>
        <v>0.74791158478533148</v>
      </c>
      <c r="F500" s="4">
        <f t="shared" ca="1" si="15"/>
        <v>97.280222144039442</v>
      </c>
    </row>
    <row r="501" spans="5:6" x14ac:dyDescent="0.25">
      <c r="E501" s="4">
        <f t="shared" ca="1" si="14"/>
        <v>0.3615910438062051</v>
      </c>
      <c r="F501" s="4">
        <f t="shared" ca="1" si="15"/>
        <v>90.811475934474714</v>
      </c>
    </row>
    <row r="502" spans="5:6" x14ac:dyDescent="0.25">
      <c r="E502" s="4">
        <f t="shared" ca="1" si="14"/>
        <v>0.94066903536928848</v>
      </c>
      <c r="F502" s="4">
        <f t="shared" ca="1" si="15"/>
        <v>99.420716156641333</v>
      </c>
    </row>
    <row r="503" spans="5:6" x14ac:dyDescent="0.25">
      <c r="E503" s="4">
        <f t="shared" ca="1" si="14"/>
        <v>0.20915311747885035</v>
      </c>
      <c r="F503" s="4">
        <f t="shared" ca="1" si="15"/>
        <v>86.240023341454432</v>
      </c>
    </row>
    <row r="504" spans="5:6" x14ac:dyDescent="0.25">
      <c r="E504" s="4">
        <f t="shared" ca="1" si="14"/>
        <v>4.7338630412179228E-3</v>
      </c>
      <c r="F504" s="4">
        <f t="shared" ca="1" si="15"/>
        <v>60.621817295046526</v>
      </c>
    </row>
    <row r="505" spans="5:6" x14ac:dyDescent="0.25">
      <c r="E505" s="4">
        <f t="shared" ca="1" si="14"/>
        <v>0.98630229966475635</v>
      </c>
      <c r="F505" s="4">
        <f t="shared" ca="1" si="15"/>
        <v>99.869062713131143</v>
      </c>
    </row>
    <row r="506" spans="5:6" x14ac:dyDescent="0.25">
      <c r="E506" s="4">
        <f t="shared" ca="1" si="14"/>
        <v>0.44918029116516744</v>
      </c>
      <c r="F506" s="4">
        <f t="shared" ca="1" si="15"/>
        <v>92.69315080741903</v>
      </c>
    </row>
    <row r="507" spans="5:6" x14ac:dyDescent="0.25">
      <c r="E507" s="4">
        <f t="shared" ca="1" si="14"/>
        <v>3.4573354089571073E-2</v>
      </c>
      <c r="F507" s="4">
        <f t="shared" ca="1" si="15"/>
        <v>72.85748458376635</v>
      </c>
    </row>
    <row r="508" spans="5:6" x14ac:dyDescent="0.25">
      <c r="E508" s="4">
        <f t="shared" ca="1" si="14"/>
        <v>0.67474670924154212</v>
      </c>
      <c r="F508" s="4">
        <f t="shared" ca="1" si="15"/>
        <v>96.335094573961683</v>
      </c>
    </row>
    <row r="509" spans="5:6" x14ac:dyDescent="0.25">
      <c r="E509" s="4">
        <f t="shared" ca="1" si="14"/>
        <v>0.71734700332450863</v>
      </c>
      <c r="F509" s="4">
        <f t="shared" ca="1" si="15"/>
        <v>96.895984356576292</v>
      </c>
    </row>
    <row r="510" spans="5:6" x14ac:dyDescent="0.25">
      <c r="E510" s="4">
        <f t="shared" ca="1" si="14"/>
        <v>0.58169694777609404</v>
      </c>
      <c r="F510" s="4">
        <f t="shared" ca="1" si="15"/>
        <v>94.989799416041137</v>
      </c>
    </row>
    <row r="511" spans="5:6" x14ac:dyDescent="0.25">
      <c r="E511" s="4">
        <f t="shared" ca="1" si="14"/>
        <v>0.80567578722636501</v>
      </c>
      <c r="F511" s="4">
        <f t="shared" ca="1" si="15"/>
        <v>97.969316160095431</v>
      </c>
    </row>
    <row r="512" spans="5:6" x14ac:dyDescent="0.25">
      <c r="E512" s="4">
        <f t="shared" ca="1" si="14"/>
        <v>0.89595619549178895</v>
      </c>
      <c r="F512" s="4">
        <f t="shared" ca="1" si="15"/>
        <v>98.962006649377031</v>
      </c>
    </row>
    <row r="513" spans="5:6" x14ac:dyDescent="0.25">
      <c r="E513" s="4">
        <f t="shared" ca="1" si="14"/>
        <v>0.50383055610586891</v>
      </c>
      <c r="F513" s="4">
        <f t="shared" ca="1" si="15"/>
        <v>93.705807886582861</v>
      </c>
    </row>
    <row r="514" spans="5:6" x14ac:dyDescent="0.25">
      <c r="E514" s="4">
        <f t="shared" ca="1" si="14"/>
        <v>0.72466994923161676</v>
      </c>
      <c r="F514" s="4">
        <f t="shared" ca="1" si="15"/>
        <v>96.989367027210136</v>
      </c>
    </row>
    <row r="515" spans="5:6" x14ac:dyDescent="0.25">
      <c r="E515" s="4">
        <f t="shared" ca="1" si="14"/>
        <v>0.91715902002737049</v>
      </c>
      <c r="F515" s="4">
        <f t="shared" ca="1" si="15"/>
        <v>99.182034869650948</v>
      </c>
    </row>
    <row r="516" spans="5:6" x14ac:dyDescent="0.25">
      <c r="E516" s="4">
        <f t="shared" ref="E516:E579" ca="1" si="16">RAND()</f>
        <v>0.12414049423617135</v>
      </c>
      <c r="F516" s="4">
        <f t="shared" ref="F516:F579" ca="1" si="17">(E516^(1/$C$3))*($C$5-$C$4)+$C$4</f>
        <v>82.11075445435209</v>
      </c>
    </row>
    <row r="517" spans="5:6" x14ac:dyDescent="0.25">
      <c r="E517" s="4">
        <f t="shared" ca="1" si="16"/>
        <v>0.71858643107978448</v>
      </c>
      <c r="F517" s="4">
        <f t="shared" ca="1" si="17"/>
        <v>96.911849756865053</v>
      </c>
    </row>
    <row r="518" spans="5:6" x14ac:dyDescent="0.25">
      <c r="E518" s="4">
        <f t="shared" ca="1" si="16"/>
        <v>0.56072698803312526</v>
      </c>
      <c r="F518" s="4">
        <f t="shared" ca="1" si="17"/>
        <v>94.660003447175825</v>
      </c>
    </row>
    <row r="519" spans="5:6" x14ac:dyDescent="0.25">
      <c r="E519" s="4">
        <f t="shared" ca="1" si="16"/>
        <v>0.49176299646656385</v>
      </c>
      <c r="F519" s="4">
        <f t="shared" ca="1" si="17"/>
        <v>93.491017730779831</v>
      </c>
    </row>
    <row r="520" spans="5:6" x14ac:dyDescent="0.25">
      <c r="E520" s="4">
        <f t="shared" ca="1" si="16"/>
        <v>0.78537753773757324</v>
      </c>
      <c r="F520" s="4">
        <f t="shared" ca="1" si="17"/>
        <v>97.732389969090406</v>
      </c>
    </row>
    <row r="521" spans="5:6" x14ac:dyDescent="0.25">
      <c r="E521" s="4">
        <f t="shared" ca="1" si="16"/>
        <v>0.86250440603683776</v>
      </c>
      <c r="F521" s="4">
        <f t="shared" ca="1" si="17"/>
        <v>98.605148698792647</v>
      </c>
    </row>
    <row r="522" spans="5:6" x14ac:dyDescent="0.25">
      <c r="E522" s="4">
        <f t="shared" ca="1" si="16"/>
        <v>0.4479045008323933</v>
      </c>
      <c r="F522" s="4">
        <f t="shared" ca="1" si="17"/>
        <v>92.668211751221591</v>
      </c>
    </row>
    <row r="523" spans="5:6" x14ac:dyDescent="0.25">
      <c r="E523" s="4">
        <f t="shared" ca="1" si="16"/>
        <v>0.16417475670631221</v>
      </c>
      <c r="F523" s="4">
        <f t="shared" ca="1" si="17"/>
        <v>84.296541015581894</v>
      </c>
    </row>
    <row r="524" spans="5:6" x14ac:dyDescent="0.25">
      <c r="E524" s="4">
        <f t="shared" ca="1" si="16"/>
        <v>0.32092803279723259</v>
      </c>
      <c r="F524" s="4">
        <f t="shared" ca="1" si="17"/>
        <v>89.793853156825534</v>
      </c>
    </row>
    <row r="525" spans="5:6" x14ac:dyDescent="0.25">
      <c r="E525" s="4">
        <f t="shared" ca="1" si="16"/>
        <v>0.29397526061677648</v>
      </c>
      <c r="F525" s="4">
        <f t="shared" ca="1" si="17"/>
        <v>89.0532835169994</v>
      </c>
    </row>
    <row r="526" spans="5:6" x14ac:dyDescent="0.25">
      <c r="E526" s="4">
        <f t="shared" ca="1" si="16"/>
        <v>0.13768475391692803</v>
      </c>
      <c r="F526" s="4">
        <f t="shared" ca="1" si="17"/>
        <v>82.913406094303397</v>
      </c>
    </row>
    <row r="527" spans="5:6" x14ac:dyDescent="0.25">
      <c r="E527" s="4">
        <f t="shared" ca="1" si="16"/>
        <v>0.15550726099037959</v>
      </c>
      <c r="F527" s="4">
        <f t="shared" ca="1" si="17"/>
        <v>83.867608602622099</v>
      </c>
    </row>
    <row r="528" spans="5:6" x14ac:dyDescent="0.25">
      <c r="E528" s="4">
        <f t="shared" ca="1" si="16"/>
        <v>0.43238297534263648</v>
      </c>
      <c r="F528" s="4">
        <f t="shared" ca="1" si="17"/>
        <v>92.359565206641946</v>
      </c>
    </row>
    <row r="529" spans="5:6" x14ac:dyDescent="0.25">
      <c r="E529" s="4">
        <f t="shared" ca="1" si="16"/>
        <v>0.49696422863231682</v>
      </c>
      <c r="F529" s="4">
        <f t="shared" ca="1" si="17"/>
        <v>93.584169567554738</v>
      </c>
    </row>
    <row r="530" spans="5:6" x14ac:dyDescent="0.25">
      <c r="E530" s="4">
        <f t="shared" ca="1" si="16"/>
        <v>0.55204531078060681</v>
      </c>
      <c r="F530" s="4">
        <f t="shared" ca="1" si="17"/>
        <v>94.520207012037901</v>
      </c>
    </row>
    <row r="531" spans="5:6" x14ac:dyDescent="0.25">
      <c r="E531" s="4">
        <f t="shared" ca="1" si="16"/>
        <v>0.21531858449647334</v>
      </c>
      <c r="F531" s="4">
        <f t="shared" ca="1" si="17"/>
        <v>86.476385978982989</v>
      </c>
    </row>
    <row r="532" spans="5:6" x14ac:dyDescent="0.25">
      <c r="E532" s="4">
        <f t="shared" ca="1" si="16"/>
        <v>0.59367371228375643</v>
      </c>
      <c r="F532" s="4">
        <f t="shared" ca="1" si="17"/>
        <v>95.173387970781519</v>
      </c>
    </row>
    <row r="533" spans="5:6" x14ac:dyDescent="0.25">
      <c r="E533" s="4">
        <f t="shared" ca="1" si="16"/>
        <v>0.74262065012031431</v>
      </c>
      <c r="F533" s="4">
        <f t="shared" ca="1" si="17"/>
        <v>97.214731792109134</v>
      </c>
    </row>
    <row r="534" spans="5:6" x14ac:dyDescent="0.25">
      <c r="E534" s="4">
        <f t="shared" ca="1" si="16"/>
        <v>0.69011662220567627</v>
      </c>
      <c r="F534" s="4">
        <f t="shared" ca="1" si="17"/>
        <v>96.541042516248609</v>
      </c>
    </row>
    <row r="535" spans="5:6" x14ac:dyDescent="0.25">
      <c r="E535" s="4">
        <f t="shared" ca="1" si="16"/>
        <v>1.0776120673480105E-2</v>
      </c>
      <c r="F535" s="4">
        <f t="shared" ca="1" si="17"/>
        <v>65.390670279734465</v>
      </c>
    </row>
    <row r="536" spans="5:6" x14ac:dyDescent="0.25">
      <c r="E536" s="4">
        <f t="shared" ca="1" si="16"/>
        <v>0.72369591566821956</v>
      </c>
      <c r="F536" s="4">
        <f t="shared" ca="1" si="17"/>
        <v>96.976995191997545</v>
      </c>
    </row>
    <row r="537" spans="5:6" x14ac:dyDescent="0.25">
      <c r="E537" s="4">
        <f t="shared" ca="1" si="16"/>
        <v>0.47607184105426237</v>
      </c>
      <c r="F537" s="4">
        <f t="shared" ca="1" si="17"/>
        <v>93.204522803132036</v>
      </c>
    </row>
    <row r="538" spans="5:6" x14ac:dyDescent="0.25">
      <c r="E538" s="4">
        <f t="shared" ca="1" si="16"/>
        <v>0.72801027959734654</v>
      </c>
      <c r="F538" s="4">
        <f t="shared" ca="1" si="17"/>
        <v>97.031681375285331</v>
      </c>
    </row>
    <row r="539" spans="5:6" x14ac:dyDescent="0.25">
      <c r="E539" s="4">
        <f t="shared" ca="1" si="16"/>
        <v>0.12847635809136726</v>
      </c>
      <c r="F539" s="4">
        <f t="shared" ca="1" si="17"/>
        <v>82.375938027910621</v>
      </c>
    </row>
    <row r="540" spans="5:6" x14ac:dyDescent="0.25">
      <c r="E540" s="4">
        <f t="shared" ca="1" si="16"/>
        <v>0.25534139302941339</v>
      </c>
      <c r="F540" s="4">
        <f t="shared" ca="1" si="17"/>
        <v>87.877325487943381</v>
      </c>
    </row>
    <row r="541" spans="5:6" x14ac:dyDescent="0.25">
      <c r="E541" s="4">
        <f t="shared" ca="1" si="16"/>
        <v>0.77878920883141134</v>
      </c>
      <c r="F541" s="4">
        <f t="shared" ca="1" si="17"/>
        <v>97.65430394227586</v>
      </c>
    </row>
    <row r="542" spans="5:6" x14ac:dyDescent="0.25">
      <c r="E542" s="4">
        <f t="shared" ca="1" si="16"/>
        <v>6.0430811152207276E-2</v>
      </c>
      <c r="F542" s="4">
        <f t="shared" ca="1" si="17"/>
        <v>76.754550413875663</v>
      </c>
    </row>
    <row r="543" spans="5:6" x14ac:dyDescent="0.25">
      <c r="E543" s="4">
        <f t="shared" ca="1" si="16"/>
        <v>6.9805330938950472E-2</v>
      </c>
      <c r="F543" s="4">
        <f t="shared" ca="1" si="17"/>
        <v>77.796829383945465</v>
      </c>
    </row>
    <row r="544" spans="5:6" x14ac:dyDescent="0.25">
      <c r="E544" s="4">
        <f t="shared" ca="1" si="16"/>
        <v>0.67090906384110516</v>
      </c>
      <c r="F544" s="4">
        <f t="shared" ca="1" si="17"/>
        <v>96.283013986982155</v>
      </c>
    </row>
    <row r="545" spans="5:6" x14ac:dyDescent="0.25">
      <c r="E545" s="4">
        <f t="shared" ca="1" si="16"/>
        <v>0.2968818160531701</v>
      </c>
      <c r="F545" s="4">
        <f t="shared" ca="1" si="17"/>
        <v>89.136020181774882</v>
      </c>
    </row>
    <row r="546" spans="5:6" x14ac:dyDescent="0.25">
      <c r="E546" s="4">
        <f t="shared" ca="1" si="16"/>
        <v>0.68999421891618584</v>
      </c>
      <c r="F546" s="4">
        <f t="shared" ca="1" si="17"/>
        <v>96.53941875893203</v>
      </c>
    </row>
    <row r="547" spans="5:6" x14ac:dyDescent="0.25">
      <c r="E547" s="4">
        <f t="shared" ca="1" si="16"/>
        <v>0.82022633101396891</v>
      </c>
      <c r="F547" s="4">
        <f t="shared" ca="1" si="17"/>
        <v>98.135870050547524</v>
      </c>
    </row>
    <row r="548" spans="5:6" x14ac:dyDescent="0.25">
      <c r="E548" s="4">
        <f t="shared" ca="1" si="16"/>
        <v>0.34913042665845861</v>
      </c>
      <c r="F548" s="4">
        <f t="shared" ca="1" si="17"/>
        <v>90.511076775093215</v>
      </c>
    </row>
    <row r="549" spans="5:6" x14ac:dyDescent="0.25">
      <c r="E549" s="4">
        <f t="shared" ca="1" si="16"/>
        <v>4.9475292404473126E-2</v>
      </c>
      <c r="F549" s="4">
        <f t="shared" ca="1" si="17"/>
        <v>75.333534420565528</v>
      </c>
    </row>
    <row r="550" spans="5:6" x14ac:dyDescent="0.25">
      <c r="E550" s="4">
        <f t="shared" ca="1" si="16"/>
        <v>0.7601423747608792</v>
      </c>
      <c r="F550" s="4">
        <f t="shared" ca="1" si="17"/>
        <v>97.430031197010464</v>
      </c>
    </row>
    <row r="551" spans="5:6" x14ac:dyDescent="0.25">
      <c r="E551" s="4">
        <f t="shared" ca="1" si="16"/>
        <v>0.88557266781555033</v>
      </c>
      <c r="F551" s="4">
        <f t="shared" ca="1" si="17"/>
        <v>98.85253890880152</v>
      </c>
    </row>
    <row r="552" spans="5:6" x14ac:dyDescent="0.25">
      <c r="E552" s="4">
        <f t="shared" ca="1" si="16"/>
        <v>0.30089356891584851</v>
      </c>
      <c r="F552" s="4">
        <f t="shared" ca="1" si="17"/>
        <v>89.249027383826885</v>
      </c>
    </row>
    <row r="553" spans="5:6" x14ac:dyDescent="0.25">
      <c r="E553" s="4">
        <f t="shared" ca="1" si="16"/>
        <v>0.78863129001197818</v>
      </c>
      <c r="F553" s="4">
        <f t="shared" ca="1" si="17"/>
        <v>97.770736772555068</v>
      </c>
    </row>
    <row r="554" spans="5:6" x14ac:dyDescent="0.25">
      <c r="E554" s="4">
        <f t="shared" ca="1" si="16"/>
        <v>0.73055782008365389</v>
      </c>
      <c r="F554" s="4">
        <f t="shared" ca="1" si="17"/>
        <v>97.063835599354803</v>
      </c>
    </row>
    <row r="555" spans="5:6" x14ac:dyDescent="0.25">
      <c r="E555" s="4">
        <f t="shared" ca="1" si="16"/>
        <v>6.1956996647577478E-3</v>
      </c>
      <c r="F555" s="4">
        <f t="shared" ca="1" si="17"/>
        <v>62.139000732624879</v>
      </c>
    </row>
    <row r="556" spans="5:6" x14ac:dyDescent="0.25">
      <c r="E556" s="4">
        <f t="shared" ca="1" si="16"/>
        <v>0.36230847148742562</v>
      </c>
      <c r="F556" s="4">
        <f t="shared" ca="1" si="17"/>
        <v>90.828486486016089</v>
      </c>
    </row>
    <row r="557" spans="5:6" x14ac:dyDescent="0.25">
      <c r="E557" s="4">
        <f t="shared" ca="1" si="16"/>
        <v>0.97429987268549534</v>
      </c>
      <c r="F557" s="4">
        <f t="shared" ca="1" si="17"/>
        <v>99.752978334515859</v>
      </c>
    </row>
    <row r="558" spans="5:6" x14ac:dyDescent="0.25">
      <c r="E558" s="4">
        <f t="shared" ca="1" si="16"/>
        <v>0.41617027671642082</v>
      </c>
      <c r="F558" s="4">
        <f t="shared" ca="1" si="17"/>
        <v>92.02633841642438</v>
      </c>
    </row>
    <row r="559" spans="5:6" x14ac:dyDescent="0.25">
      <c r="E559" s="4">
        <f t="shared" ca="1" si="16"/>
        <v>0.82783874863206031</v>
      </c>
      <c r="F559" s="4">
        <f t="shared" ca="1" si="17"/>
        <v>98.221949390112172</v>
      </c>
    </row>
    <row r="560" spans="5:6" x14ac:dyDescent="0.25">
      <c r="E560" s="4">
        <f t="shared" ca="1" si="16"/>
        <v>0.67771973718627165</v>
      </c>
      <c r="F560" s="4">
        <f t="shared" ca="1" si="17"/>
        <v>96.375258516895244</v>
      </c>
    </row>
    <row r="561" spans="5:6" x14ac:dyDescent="0.25">
      <c r="E561" s="4">
        <f t="shared" ca="1" si="16"/>
        <v>0.66972512549240859</v>
      </c>
      <c r="F561" s="4">
        <f t="shared" ca="1" si="17"/>
        <v>96.266892669743982</v>
      </c>
    </row>
    <row r="562" spans="5:6" x14ac:dyDescent="0.25">
      <c r="E562" s="4">
        <f t="shared" ca="1" si="16"/>
        <v>0.66342386579337953</v>
      </c>
      <c r="F562" s="4">
        <f t="shared" ca="1" si="17"/>
        <v>96.180656407215523</v>
      </c>
    </row>
    <row r="563" spans="5:6" x14ac:dyDescent="0.25">
      <c r="E563" s="4">
        <f t="shared" ca="1" si="16"/>
        <v>0.38433286228927954</v>
      </c>
      <c r="F563" s="4">
        <f t="shared" ca="1" si="17"/>
        <v>91.336483803756295</v>
      </c>
    </row>
    <row r="564" spans="5:6" x14ac:dyDescent="0.25">
      <c r="E564" s="4">
        <f t="shared" ca="1" si="16"/>
        <v>0.68108745683566041</v>
      </c>
      <c r="F564" s="4">
        <f t="shared" ca="1" si="17"/>
        <v>96.420563423431361</v>
      </c>
    </row>
    <row r="565" spans="5:6" x14ac:dyDescent="0.25">
      <c r="E565" s="4">
        <f t="shared" ca="1" si="16"/>
        <v>0.28916700998526534</v>
      </c>
      <c r="F565" s="4">
        <f t="shared" ca="1" si="17"/>
        <v>88.914783750005967</v>
      </c>
    </row>
    <row r="566" spans="5:6" x14ac:dyDescent="0.25">
      <c r="E566" s="4">
        <f t="shared" ca="1" si="16"/>
        <v>2.6810621245559996E-2</v>
      </c>
      <c r="F566" s="4">
        <f t="shared" ca="1" si="17"/>
        <v>71.153723394256673</v>
      </c>
    </row>
    <row r="567" spans="5:6" x14ac:dyDescent="0.25">
      <c r="E567" s="4">
        <f t="shared" ca="1" si="16"/>
        <v>0.11050061685308887</v>
      </c>
      <c r="F567" s="4">
        <f t="shared" ca="1" si="17"/>
        <v>81.218443495940917</v>
      </c>
    </row>
    <row r="568" spans="5:6" x14ac:dyDescent="0.25">
      <c r="E568" s="4">
        <f t="shared" ca="1" si="16"/>
        <v>0.35223979859967236</v>
      </c>
      <c r="F568" s="4">
        <f t="shared" ca="1" si="17"/>
        <v>90.586929837048302</v>
      </c>
    </row>
    <row r="569" spans="5:6" x14ac:dyDescent="0.25">
      <c r="E569" s="4">
        <f t="shared" ca="1" si="16"/>
        <v>0.66583119426471549</v>
      </c>
      <c r="F569" s="4">
        <f t="shared" ca="1" si="17"/>
        <v>96.213688711432468</v>
      </c>
    </row>
    <row r="570" spans="5:6" x14ac:dyDescent="0.25">
      <c r="E570" s="4">
        <f t="shared" ca="1" si="16"/>
        <v>0.41434235667793384</v>
      </c>
      <c r="F570" s="4">
        <f t="shared" ca="1" si="17"/>
        <v>91.988038592626864</v>
      </c>
    </row>
    <row r="571" spans="5:6" x14ac:dyDescent="0.25">
      <c r="E571" s="4">
        <f t="shared" ca="1" si="16"/>
        <v>0.86795068364661476</v>
      </c>
      <c r="F571" s="4">
        <f t="shared" ca="1" si="17"/>
        <v>98.664088314885404</v>
      </c>
    </row>
    <row r="572" spans="5:6" x14ac:dyDescent="0.25">
      <c r="E572" s="4">
        <f t="shared" ca="1" si="16"/>
        <v>0.87267594216036226</v>
      </c>
      <c r="F572" s="4">
        <f t="shared" ca="1" si="17"/>
        <v>98.714956006131615</v>
      </c>
    </row>
    <row r="573" spans="5:6" x14ac:dyDescent="0.25">
      <c r="E573" s="4">
        <f t="shared" ca="1" si="16"/>
        <v>0.12824126238289346</v>
      </c>
      <c r="F573" s="4">
        <f t="shared" ca="1" si="17"/>
        <v>82.361767523947975</v>
      </c>
    </row>
    <row r="574" spans="5:6" x14ac:dyDescent="0.25">
      <c r="E574" s="4">
        <f t="shared" ca="1" si="16"/>
        <v>0.97134800901694174</v>
      </c>
      <c r="F574" s="4">
        <f t="shared" ca="1" si="17"/>
        <v>99.724231544206773</v>
      </c>
    </row>
    <row r="575" spans="5:6" x14ac:dyDescent="0.25">
      <c r="E575" s="4">
        <f t="shared" ca="1" si="16"/>
        <v>0.82163302562859164</v>
      </c>
      <c r="F575" s="4">
        <f t="shared" ca="1" si="17"/>
        <v>98.151830611828871</v>
      </c>
    </row>
    <row r="576" spans="5:6" x14ac:dyDescent="0.25">
      <c r="E576" s="4">
        <f t="shared" ca="1" si="16"/>
        <v>0.10684148617326095</v>
      </c>
      <c r="F576" s="4">
        <f t="shared" ca="1" si="17"/>
        <v>80.962211045456471</v>
      </c>
    </row>
    <row r="577" spans="5:6" x14ac:dyDescent="0.25">
      <c r="E577" s="4">
        <f t="shared" ca="1" si="16"/>
        <v>0.63107701949612915</v>
      </c>
      <c r="F577" s="4">
        <f t="shared" ca="1" si="17"/>
        <v>95.726016312112677</v>
      </c>
    </row>
    <row r="578" spans="5:6" x14ac:dyDescent="0.25">
      <c r="E578" s="4">
        <f t="shared" ca="1" si="16"/>
        <v>2.9305442946336191E-2</v>
      </c>
      <c r="F578" s="4">
        <f t="shared" ca="1" si="17"/>
        <v>71.744953417369288</v>
      </c>
    </row>
    <row r="579" spans="5:6" x14ac:dyDescent="0.25">
      <c r="E579" s="4">
        <f t="shared" ca="1" si="16"/>
        <v>0.61240019694978731</v>
      </c>
      <c r="F579" s="4">
        <f t="shared" ca="1" si="17"/>
        <v>95.453866856306078</v>
      </c>
    </row>
    <row r="580" spans="5:6" x14ac:dyDescent="0.25">
      <c r="E580" s="4">
        <f t="shared" ref="E580:E643" ca="1" si="18">RAND()</f>
        <v>0.71980419961147335</v>
      </c>
      <c r="F580" s="4">
        <f t="shared" ref="F580:F643" ca="1" si="19">(E580^(1/$C$3))*($C$5-$C$4)+$C$4</f>
        <v>96.927413937998665</v>
      </c>
    </row>
    <row r="581" spans="5:6" x14ac:dyDescent="0.25">
      <c r="E581" s="4">
        <f t="shared" ca="1" si="18"/>
        <v>0.9867149406936162</v>
      </c>
      <c r="F581" s="4">
        <f t="shared" ca="1" si="19"/>
        <v>99.8730310197584</v>
      </c>
    </row>
    <row r="582" spans="5:6" x14ac:dyDescent="0.25">
      <c r="E582" s="4">
        <f t="shared" ca="1" si="18"/>
        <v>0.27189780230716454</v>
      </c>
      <c r="F582" s="4">
        <f t="shared" ca="1" si="19"/>
        <v>88.39963981500415</v>
      </c>
    </row>
    <row r="583" spans="5:6" x14ac:dyDescent="0.25">
      <c r="E583" s="4">
        <f t="shared" ca="1" si="18"/>
        <v>0.15850135189020587</v>
      </c>
      <c r="F583" s="4">
        <f t="shared" ca="1" si="19"/>
        <v>84.018158142291028</v>
      </c>
    </row>
    <row r="584" spans="5:6" x14ac:dyDescent="0.25">
      <c r="E584" s="4">
        <f t="shared" ca="1" si="18"/>
        <v>0.23403439644979196</v>
      </c>
      <c r="F584" s="4">
        <f t="shared" ca="1" si="19"/>
        <v>87.158324600097927</v>
      </c>
    </row>
    <row r="585" spans="5:6" x14ac:dyDescent="0.25">
      <c r="E585" s="4">
        <f t="shared" ca="1" si="18"/>
        <v>0.6654408637932383</v>
      </c>
      <c r="F585" s="4">
        <f t="shared" ca="1" si="19"/>
        <v>96.208340076786854</v>
      </c>
    </row>
    <row r="586" spans="5:6" x14ac:dyDescent="0.25">
      <c r="E586" s="4">
        <f t="shared" ca="1" si="18"/>
        <v>0.92840536774381954</v>
      </c>
      <c r="F586" s="4">
        <f t="shared" ca="1" si="19"/>
        <v>99.29689000642307</v>
      </c>
    </row>
    <row r="587" spans="5:6" x14ac:dyDescent="0.25">
      <c r="E587" s="4">
        <f t="shared" ca="1" si="18"/>
        <v>0.72900725631874685</v>
      </c>
      <c r="F587" s="4">
        <f t="shared" ca="1" si="19"/>
        <v>97.044276932252473</v>
      </c>
    </row>
    <row r="588" spans="5:6" x14ac:dyDescent="0.25">
      <c r="E588" s="4">
        <f t="shared" ca="1" si="18"/>
        <v>0.37093990944048638</v>
      </c>
      <c r="F588" s="4">
        <f t="shared" ca="1" si="19"/>
        <v>91.030800005435538</v>
      </c>
    </row>
    <row r="589" spans="5:6" x14ac:dyDescent="0.25">
      <c r="E589" s="4">
        <f t="shared" ca="1" si="18"/>
        <v>0.66885317054148441</v>
      </c>
      <c r="F589" s="4">
        <f t="shared" ca="1" si="19"/>
        <v>96.255003122943052</v>
      </c>
    </row>
    <row r="590" spans="5:6" x14ac:dyDescent="0.25">
      <c r="E590" s="4">
        <f t="shared" ca="1" si="18"/>
        <v>0.42434701467273694</v>
      </c>
      <c r="F590" s="4">
        <f t="shared" ca="1" si="19"/>
        <v>92.195830886343472</v>
      </c>
    </row>
    <row r="591" spans="5:6" x14ac:dyDescent="0.25">
      <c r="E591" s="4">
        <f t="shared" ca="1" si="18"/>
        <v>0.12517188040154714</v>
      </c>
      <c r="F591" s="4">
        <f t="shared" ca="1" si="19"/>
        <v>82.174581474546329</v>
      </c>
    </row>
    <row r="592" spans="5:6" x14ac:dyDescent="0.25">
      <c r="E592" s="4">
        <f t="shared" ca="1" si="18"/>
        <v>0.83038715576767053</v>
      </c>
      <c r="F592" s="4">
        <f t="shared" ca="1" si="19"/>
        <v>98.250607027318893</v>
      </c>
    </row>
    <row r="593" spans="5:6" x14ac:dyDescent="0.25">
      <c r="E593" s="4">
        <f t="shared" ca="1" si="18"/>
        <v>0.18955847369455892</v>
      </c>
      <c r="F593" s="4">
        <f t="shared" ca="1" si="19"/>
        <v>85.444790611811143</v>
      </c>
    </row>
    <row r="594" spans="5:6" x14ac:dyDescent="0.25">
      <c r="E594" s="4">
        <f t="shared" ca="1" si="18"/>
        <v>0.90730385369955124</v>
      </c>
      <c r="F594" s="4">
        <f t="shared" ca="1" si="19"/>
        <v>99.080340561971454</v>
      </c>
    </row>
    <row r="595" spans="5:6" x14ac:dyDescent="0.25">
      <c r="E595" s="4">
        <f t="shared" ca="1" si="18"/>
        <v>0.22215587796385083</v>
      </c>
      <c r="F595" s="4">
        <f t="shared" ca="1" si="19"/>
        <v>86.731484313736104</v>
      </c>
    </row>
    <row r="596" spans="5:6" x14ac:dyDescent="0.25">
      <c r="E596" s="4">
        <f t="shared" ca="1" si="18"/>
        <v>0.87300979142283841</v>
      </c>
      <c r="F596" s="4">
        <f t="shared" ca="1" si="19"/>
        <v>98.718540530776195</v>
      </c>
    </row>
    <row r="597" spans="5:6" x14ac:dyDescent="0.25">
      <c r="E597" s="4">
        <f t="shared" ca="1" si="18"/>
        <v>0.54938927889818456</v>
      </c>
      <c r="F597" s="4">
        <f t="shared" ca="1" si="19"/>
        <v>94.477043003963587</v>
      </c>
    </row>
    <row r="598" spans="5:6" x14ac:dyDescent="0.25">
      <c r="E598" s="4">
        <f t="shared" ca="1" si="18"/>
        <v>0.98012859163896937</v>
      </c>
      <c r="F598" s="4">
        <f t="shared" ca="1" si="19"/>
        <v>99.809511983271136</v>
      </c>
    </row>
    <row r="599" spans="5:6" x14ac:dyDescent="0.25">
      <c r="E599" s="4">
        <f t="shared" ca="1" si="18"/>
        <v>0.11109258999724392</v>
      </c>
      <c r="F599" s="4">
        <f t="shared" ca="1" si="19"/>
        <v>81.259177086256571</v>
      </c>
    </row>
    <row r="600" spans="5:6" x14ac:dyDescent="0.25">
      <c r="E600" s="4">
        <f t="shared" ca="1" si="18"/>
        <v>0.24587540751019721</v>
      </c>
      <c r="F600" s="4">
        <f t="shared" ca="1" si="19"/>
        <v>87.564834473600371</v>
      </c>
    </row>
    <row r="601" spans="5:6" x14ac:dyDescent="0.25">
      <c r="E601" s="4">
        <f t="shared" ca="1" si="18"/>
        <v>0.37159073815557964</v>
      </c>
      <c r="F601" s="4">
        <f t="shared" ca="1" si="19"/>
        <v>91.045882544446783</v>
      </c>
    </row>
    <row r="602" spans="5:6" x14ac:dyDescent="0.25">
      <c r="E602" s="4">
        <f t="shared" ca="1" si="18"/>
        <v>0.52128123795211445</v>
      </c>
      <c r="F602" s="4">
        <f t="shared" ca="1" si="19"/>
        <v>94.00836318841597</v>
      </c>
    </row>
    <row r="603" spans="5:6" x14ac:dyDescent="0.25">
      <c r="E603" s="4">
        <f t="shared" ca="1" si="18"/>
        <v>0.95200351870662903</v>
      </c>
      <c r="F603" s="4">
        <f t="shared" ca="1" si="19"/>
        <v>99.533875086792037</v>
      </c>
    </row>
    <row r="604" spans="5:6" x14ac:dyDescent="0.25">
      <c r="E604" s="4">
        <f t="shared" ca="1" si="18"/>
        <v>0.78939222064504277</v>
      </c>
      <c r="F604" s="4">
        <f t="shared" ca="1" si="19"/>
        <v>97.779684105031677</v>
      </c>
    </row>
    <row r="605" spans="5:6" x14ac:dyDescent="0.25">
      <c r="E605" s="4">
        <f t="shared" ca="1" si="18"/>
        <v>0.24508153021080004</v>
      </c>
      <c r="F605" s="4">
        <f t="shared" ca="1" si="19"/>
        <v>87.538137302345547</v>
      </c>
    </row>
    <row r="606" spans="5:6" x14ac:dyDescent="0.25">
      <c r="E606" s="4">
        <f t="shared" ca="1" si="18"/>
        <v>0.6968640970544463</v>
      </c>
      <c r="F606" s="4">
        <f t="shared" ca="1" si="19"/>
        <v>96.630153538066452</v>
      </c>
    </row>
    <row r="607" spans="5:6" x14ac:dyDescent="0.25">
      <c r="E607" s="4">
        <f t="shared" ca="1" si="18"/>
        <v>0.51360412859622606</v>
      </c>
      <c r="F607" s="4">
        <f t="shared" ca="1" si="19"/>
        <v>93.876400207119204</v>
      </c>
    </row>
    <row r="608" spans="5:6" x14ac:dyDescent="0.25">
      <c r="E608" s="4">
        <f t="shared" ca="1" si="18"/>
        <v>0.26687754154907828</v>
      </c>
      <c r="F608" s="4">
        <f t="shared" ca="1" si="19"/>
        <v>88.244357970098733</v>
      </c>
    </row>
    <row r="609" spans="5:6" x14ac:dyDescent="0.25">
      <c r="E609" s="4">
        <f t="shared" ca="1" si="18"/>
        <v>5.8773138919857582E-2</v>
      </c>
      <c r="F609" s="4">
        <f t="shared" ca="1" si="19"/>
        <v>76.555248431048383</v>
      </c>
    </row>
    <row r="610" spans="5:6" x14ac:dyDescent="0.25">
      <c r="E610" s="4">
        <f t="shared" ca="1" si="18"/>
        <v>0.72444085578182316</v>
      </c>
      <c r="F610" s="4">
        <f t="shared" ca="1" si="19"/>
        <v>96.986458508637753</v>
      </c>
    </row>
    <row r="611" spans="5:6" x14ac:dyDescent="0.25">
      <c r="E611" s="4">
        <f t="shared" ca="1" si="18"/>
        <v>0.28030300499572491</v>
      </c>
      <c r="F611" s="4">
        <f t="shared" ca="1" si="19"/>
        <v>88.653936171830154</v>
      </c>
    </row>
    <row r="612" spans="5:6" x14ac:dyDescent="0.25">
      <c r="E612" s="4">
        <f t="shared" ca="1" si="18"/>
        <v>0.38906536564278371</v>
      </c>
      <c r="F612" s="4">
        <f t="shared" ca="1" si="19"/>
        <v>91.44221017121032</v>
      </c>
    </row>
    <row r="613" spans="5:6" x14ac:dyDescent="0.25">
      <c r="E613" s="4">
        <f t="shared" ca="1" si="18"/>
        <v>0.84764077070997712</v>
      </c>
      <c r="F613" s="4">
        <f t="shared" ca="1" si="19"/>
        <v>98.442573119041057</v>
      </c>
    </row>
    <row r="614" spans="5:6" x14ac:dyDescent="0.25">
      <c r="E614" s="4">
        <f t="shared" ca="1" si="18"/>
        <v>0.86593071031675328</v>
      </c>
      <c r="F614" s="4">
        <f t="shared" ca="1" si="19"/>
        <v>98.642267098438595</v>
      </c>
    </row>
    <row r="615" spans="5:6" x14ac:dyDescent="0.25">
      <c r="E615" s="4">
        <f t="shared" ca="1" si="18"/>
        <v>0.10476032177257988</v>
      </c>
      <c r="F615" s="4">
        <f t="shared" ca="1" si="19"/>
        <v>80.812931079718624</v>
      </c>
    </row>
    <row r="616" spans="5:6" x14ac:dyDescent="0.25">
      <c r="E616" s="4">
        <f t="shared" ca="1" si="18"/>
        <v>0.41203210448842698</v>
      </c>
      <c r="F616" s="4">
        <f t="shared" ca="1" si="19"/>
        <v>91.939414471904954</v>
      </c>
    </row>
    <row r="617" spans="5:6" x14ac:dyDescent="0.25">
      <c r="E617" s="4">
        <f t="shared" ca="1" si="18"/>
        <v>0.36713074086992947</v>
      </c>
      <c r="F617" s="4">
        <f t="shared" ca="1" si="19"/>
        <v>90.942044367807881</v>
      </c>
    </row>
    <row r="618" spans="5:6" x14ac:dyDescent="0.25">
      <c r="E618" s="4">
        <f t="shared" ca="1" si="18"/>
        <v>0.27819972219205447</v>
      </c>
      <c r="F618" s="4">
        <f t="shared" ca="1" si="19"/>
        <v>88.590952603844784</v>
      </c>
    </row>
    <row r="619" spans="5:6" x14ac:dyDescent="0.25">
      <c r="E619" s="4">
        <f t="shared" ca="1" si="18"/>
        <v>0.68677624728467546</v>
      </c>
      <c r="F619" s="4">
        <f t="shared" ca="1" si="19"/>
        <v>96.496637052650158</v>
      </c>
    </row>
    <row r="620" spans="5:6" x14ac:dyDescent="0.25">
      <c r="E620" s="4">
        <f t="shared" ca="1" si="18"/>
        <v>0.2677995221084104</v>
      </c>
      <c r="F620" s="4">
        <f t="shared" ca="1" si="19"/>
        <v>88.27307174782942</v>
      </c>
    </row>
    <row r="621" spans="5:6" x14ac:dyDescent="0.25">
      <c r="E621" s="4">
        <f t="shared" ca="1" si="18"/>
        <v>0.92397310481428874</v>
      </c>
      <c r="F621" s="4">
        <f t="shared" ca="1" si="19"/>
        <v>99.25177509874932</v>
      </c>
    </row>
    <row r="622" spans="5:6" x14ac:dyDescent="0.25">
      <c r="E622" s="4">
        <f t="shared" ca="1" si="18"/>
        <v>0.89096948036802359</v>
      </c>
      <c r="F622" s="4">
        <f t="shared" ca="1" si="19"/>
        <v>98.909577805138483</v>
      </c>
    </row>
    <row r="623" spans="5:6" x14ac:dyDescent="0.25">
      <c r="E623" s="4">
        <f t="shared" ca="1" si="18"/>
        <v>3.3280124385440146E-2</v>
      </c>
      <c r="F623" s="4">
        <f t="shared" ca="1" si="19"/>
        <v>72.599284525544377</v>
      </c>
    </row>
    <row r="624" spans="5:6" x14ac:dyDescent="0.25">
      <c r="E624" s="4">
        <f t="shared" ca="1" si="18"/>
        <v>0.16774819734177693</v>
      </c>
      <c r="F624" s="4">
        <f t="shared" ca="1" si="19"/>
        <v>84.467470885217693</v>
      </c>
    </row>
    <row r="625" spans="5:6" x14ac:dyDescent="0.25">
      <c r="E625" s="4">
        <f t="shared" ca="1" si="18"/>
        <v>0.19919855384257312</v>
      </c>
      <c r="F625" s="4">
        <f t="shared" ca="1" si="19"/>
        <v>85.84482465064481</v>
      </c>
    </row>
    <row r="626" spans="5:6" x14ac:dyDescent="0.25">
      <c r="E626" s="4">
        <f t="shared" ca="1" si="18"/>
        <v>0.76173017478719174</v>
      </c>
      <c r="F626" s="4">
        <f t="shared" ca="1" si="19"/>
        <v>97.44932003590084</v>
      </c>
    </row>
    <row r="627" spans="5:6" x14ac:dyDescent="0.25">
      <c r="E627" s="4">
        <f t="shared" ca="1" si="18"/>
        <v>0.64509625908377155</v>
      </c>
      <c r="F627" s="4">
        <f t="shared" ca="1" si="19"/>
        <v>95.925575310145689</v>
      </c>
    </row>
    <row r="628" spans="5:6" x14ac:dyDescent="0.25">
      <c r="E628" s="4">
        <f t="shared" ca="1" si="18"/>
        <v>2.5280980168954081E-2</v>
      </c>
      <c r="F628" s="4">
        <f t="shared" ca="1" si="19"/>
        <v>70.766237438311961</v>
      </c>
    </row>
    <row r="629" spans="5:6" x14ac:dyDescent="0.25">
      <c r="E629" s="4">
        <f t="shared" ca="1" si="18"/>
        <v>0.37117046669816267</v>
      </c>
      <c r="F629" s="4">
        <f t="shared" ca="1" si="19"/>
        <v>91.036145744518024</v>
      </c>
    </row>
    <row r="630" spans="5:6" x14ac:dyDescent="0.25">
      <c r="E630" s="4">
        <f t="shared" ca="1" si="18"/>
        <v>2.6500987129440046E-2</v>
      </c>
      <c r="F630" s="4">
        <f t="shared" ca="1" si="19"/>
        <v>71.076922906854563</v>
      </c>
    </row>
    <row r="631" spans="5:6" x14ac:dyDescent="0.25">
      <c r="E631" s="4">
        <f t="shared" ca="1" si="18"/>
        <v>0.90227957312747031</v>
      </c>
      <c r="F631" s="4">
        <f t="shared" ca="1" si="19"/>
        <v>99.028112406254422</v>
      </c>
    </row>
    <row r="632" spans="5:6" x14ac:dyDescent="0.25">
      <c r="E632" s="4">
        <f t="shared" ca="1" si="18"/>
        <v>0.86545573313700686</v>
      </c>
      <c r="F632" s="4">
        <f t="shared" ca="1" si="19"/>
        <v>98.637129398411076</v>
      </c>
    </row>
    <row r="633" spans="5:6" x14ac:dyDescent="0.25">
      <c r="E633" s="4">
        <f t="shared" ca="1" si="18"/>
        <v>0.89141335213012229</v>
      </c>
      <c r="F633" s="4">
        <f t="shared" ca="1" si="19"/>
        <v>98.914255234471952</v>
      </c>
    </row>
    <row r="634" spans="5:6" x14ac:dyDescent="0.25">
      <c r="E634" s="4">
        <f t="shared" ca="1" si="18"/>
        <v>0.69969112578005987</v>
      </c>
      <c r="F634" s="4">
        <f t="shared" ca="1" si="19"/>
        <v>96.667258246902605</v>
      </c>
    </row>
    <row r="635" spans="5:6" x14ac:dyDescent="0.25">
      <c r="E635" s="4">
        <f t="shared" ca="1" si="18"/>
        <v>0.24527607071516255</v>
      </c>
      <c r="F635" s="4">
        <f t="shared" ca="1" si="19"/>
        <v>87.544686664982862</v>
      </c>
    </row>
    <row r="636" spans="5:6" x14ac:dyDescent="0.25">
      <c r="E636" s="4">
        <f t="shared" ca="1" si="18"/>
        <v>0.87702805884874924</v>
      </c>
      <c r="F636" s="4">
        <f t="shared" ca="1" si="19"/>
        <v>98.761587977089334</v>
      </c>
    </row>
    <row r="637" spans="5:6" x14ac:dyDescent="0.25">
      <c r="E637" s="4">
        <f t="shared" ca="1" si="18"/>
        <v>0.79272218728388166</v>
      </c>
      <c r="F637" s="4">
        <f t="shared" ca="1" si="19"/>
        <v>97.818748125178431</v>
      </c>
    </row>
    <row r="638" spans="5:6" x14ac:dyDescent="0.25">
      <c r="E638" s="4">
        <f t="shared" ca="1" si="18"/>
        <v>0.32093876858220594</v>
      </c>
      <c r="F638" s="4">
        <f t="shared" ca="1" si="19"/>
        <v>89.794136807606449</v>
      </c>
    </row>
    <row r="639" spans="5:6" x14ac:dyDescent="0.25">
      <c r="E639" s="4">
        <f t="shared" ca="1" si="18"/>
        <v>0.69731667943176878</v>
      </c>
      <c r="F639" s="4">
        <f t="shared" ca="1" si="19"/>
        <v>96.636102772358541</v>
      </c>
    </row>
    <row r="640" spans="5:6" x14ac:dyDescent="0.25">
      <c r="E640" s="4">
        <f t="shared" ca="1" si="18"/>
        <v>0.30629964098164342</v>
      </c>
      <c r="F640" s="4">
        <f t="shared" ca="1" si="19"/>
        <v>89.399185229363255</v>
      </c>
    </row>
    <row r="641" spans="5:6" x14ac:dyDescent="0.25">
      <c r="E641" s="4">
        <f t="shared" ca="1" si="18"/>
        <v>0.16474406959650856</v>
      </c>
      <c r="F641" s="4">
        <f t="shared" ca="1" si="19"/>
        <v>84.323996058730501</v>
      </c>
    </row>
    <row r="642" spans="5:6" x14ac:dyDescent="0.25">
      <c r="E642" s="4">
        <f t="shared" ca="1" si="18"/>
        <v>0.93939085679526113</v>
      </c>
      <c r="F642" s="4">
        <f t="shared" ca="1" si="19"/>
        <v>99.407878443247128</v>
      </c>
    </row>
    <row r="643" spans="5:6" x14ac:dyDescent="0.25">
      <c r="E643" s="4">
        <f t="shared" ca="1" si="18"/>
        <v>0.85239208403615019</v>
      </c>
      <c r="F643" s="4">
        <f t="shared" ca="1" si="19"/>
        <v>98.494819192418916</v>
      </c>
    </row>
    <row r="644" spans="5:6" x14ac:dyDescent="0.25">
      <c r="E644" s="4">
        <f t="shared" ref="E644:E707" ca="1" si="20">RAND()</f>
        <v>0.16038523160596252</v>
      </c>
      <c r="F644" s="4">
        <f t="shared" ref="F644:F707" ca="1" si="21">(E644^(1/$C$3))*($C$5-$C$4)+$C$4</f>
        <v>84.11157719699689</v>
      </c>
    </row>
    <row r="645" spans="5:6" x14ac:dyDescent="0.25">
      <c r="E645" s="4">
        <f t="shared" ca="1" si="20"/>
        <v>0.40327462512801404</v>
      </c>
      <c r="F645" s="4">
        <f t="shared" ca="1" si="21"/>
        <v>91.752838771449305</v>
      </c>
    </row>
    <row r="646" spans="5:6" x14ac:dyDescent="0.25">
      <c r="E646" s="4">
        <f t="shared" ca="1" si="20"/>
        <v>3.7038644397988651E-3</v>
      </c>
      <c r="F646" s="4">
        <f t="shared" ca="1" si="21"/>
        <v>59.273660494156218</v>
      </c>
    </row>
    <row r="647" spans="5:6" x14ac:dyDescent="0.25">
      <c r="E647" s="4">
        <f t="shared" ca="1" si="20"/>
        <v>0.95411285654704503</v>
      </c>
      <c r="F647" s="4">
        <f t="shared" ca="1" si="21"/>
        <v>99.554799940268452</v>
      </c>
    </row>
    <row r="648" spans="5:6" x14ac:dyDescent="0.25">
      <c r="E648" s="4">
        <f t="shared" ca="1" si="20"/>
        <v>0.31198911249467276</v>
      </c>
      <c r="F648" s="4">
        <f t="shared" ca="1" si="21"/>
        <v>89.554660312443858</v>
      </c>
    </row>
    <row r="649" spans="5:6" x14ac:dyDescent="0.25">
      <c r="E649" s="4">
        <f t="shared" ca="1" si="20"/>
        <v>0.6590882962856176</v>
      </c>
      <c r="F649" s="4">
        <f t="shared" ca="1" si="21"/>
        <v>96.120892583272507</v>
      </c>
    </row>
    <row r="650" spans="5:6" x14ac:dyDescent="0.25">
      <c r="E650" s="4">
        <f t="shared" ca="1" si="20"/>
        <v>0.22656497100828521</v>
      </c>
      <c r="F650" s="4">
        <f t="shared" ca="1" si="21"/>
        <v>86.892264746034868</v>
      </c>
    </row>
    <row r="651" spans="5:6" x14ac:dyDescent="0.25">
      <c r="E651" s="4">
        <f t="shared" ca="1" si="20"/>
        <v>3.8732895014284008E-2</v>
      </c>
      <c r="F651" s="4">
        <f t="shared" ca="1" si="21"/>
        <v>73.632781679526659</v>
      </c>
    </row>
    <row r="652" spans="5:6" x14ac:dyDescent="0.25">
      <c r="E652" s="4">
        <f t="shared" ca="1" si="20"/>
        <v>0.65036360984630393</v>
      </c>
      <c r="F652" s="4">
        <f t="shared" ca="1" si="21"/>
        <v>95.999546621860119</v>
      </c>
    </row>
    <row r="653" spans="5:6" x14ac:dyDescent="0.25">
      <c r="E653" s="4">
        <f t="shared" ca="1" si="20"/>
        <v>0.95364220697250179</v>
      </c>
      <c r="F653" s="4">
        <f t="shared" ca="1" si="21"/>
        <v>99.550134657994946</v>
      </c>
    </row>
    <row r="654" spans="5:6" x14ac:dyDescent="0.25">
      <c r="E654" s="4">
        <f t="shared" ca="1" si="20"/>
        <v>0.73140075915922653</v>
      </c>
      <c r="F654" s="4">
        <f t="shared" ca="1" si="21"/>
        <v>97.074452683705573</v>
      </c>
    </row>
    <row r="655" spans="5:6" x14ac:dyDescent="0.25">
      <c r="E655" s="4">
        <f t="shared" ca="1" si="20"/>
        <v>0.98206292993469224</v>
      </c>
      <c r="F655" s="4">
        <f t="shared" ca="1" si="21"/>
        <v>99.828206571180615</v>
      </c>
    </row>
    <row r="656" spans="5:6" x14ac:dyDescent="0.25">
      <c r="E656" s="4">
        <f t="shared" ca="1" si="20"/>
        <v>0.11747864727477841</v>
      </c>
      <c r="F656" s="4">
        <f t="shared" ca="1" si="21"/>
        <v>81.686602792642063</v>
      </c>
    </row>
    <row r="657" spans="5:6" x14ac:dyDescent="0.25">
      <c r="E657" s="4">
        <f t="shared" ca="1" si="20"/>
        <v>4.8777515312988684E-2</v>
      </c>
      <c r="F657" s="4">
        <f t="shared" ca="1" si="21"/>
        <v>75.233703959124995</v>
      </c>
    </row>
    <row r="658" spans="5:6" x14ac:dyDescent="0.25">
      <c r="E658" s="4">
        <f t="shared" ca="1" si="20"/>
        <v>0.17415698951878444</v>
      </c>
      <c r="F658" s="4">
        <f t="shared" ca="1" si="21"/>
        <v>84.765978328106016</v>
      </c>
    </row>
    <row r="659" spans="5:6" x14ac:dyDescent="0.25">
      <c r="E659" s="4">
        <f t="shared" ca="1" si="20"/>
        <v>0.25510361398900872</v>
      </c>
      <c r="F659" s="4">
        <f t="shared" ca="1" si="21"/>
        <v>87.869604548713028</v>
      </c>
    </row>
    <row r="660" spans="5:6" x14ac:dyDescent="0.25">
      <c r="E660" s="4">
        <f t="shared" ca="1" si="20"/>
        <v>0.98797375207872551</v>
      </c>
      <c r="F660" s="4">
        <f t="shared" ca="1" si="21"/>
        <v>99.885127597988316</v>
      </c>
    </row>
    <row r="661" spans="5:6" x14ac:dyDescent="0.25">
      <c r="E661" s="4">
        <f t="shared" ca="1" si="20"/>
        <v>0.28658898203480832</v>
      </c>
      <c r="F661" s="4">
        <f t="shared" ca="1" si="21"/>
        <v>88.839668851504172</v>
      </c>
    </row>
    <row r="662" spans="5:6" x14ac:dyDescent="0.25">
      <c r="E662" s="4">
        <f t="shared" ca="1" si="20"/>
        <v>0.56765753974465871</v>
      </c>
      <c r="F662" s="4">
        <f t="shared" ca="1" si="21"/>
        <v>94.77021107862646</v>
      </c>
    </row>
    <row r="663" spans="5:6" x14ac:dyDescent="0.25">
      <c r="E663" s="4">
        <f t="shared" ca="1" si="20"/>
        <v>0.95344606531574938</v>
      </c>
      <c r="F663" s="4">
        <f t="shared" ca="1" si="21"/>
        <v>99.548189805241265</v>
      </c>
    </row>
    <row r="664" spans="5:6" x14ac:dyDescent="0.25">
      <c r="E664" s="4">
        <f t="shared" ca="1" si="20"/>
        <v>0.64657291703818265</v>
      </c>
      <c r="F664" s="4">
        <f t="shared" ca="1" si="21"/>
        <v>95.946367225864009</v>
      </c>
    </row>
    <row r="665" spans="5:6" x14ac:dyDescent="0.25">
      <c r="E665" s="4">
        <f t="shared" ca="1" si="20"/>
        <v>3.3138499284576128E-2</v>
      </c>
      <c r="F665" s="4">
        <f t="shared" ca="1" si="21"/>
        <v>72.57046210095119</v>
      </c>
    </row>
    <row r="666" spans="5:6" x14ac:dyDescent="0.25">
      <c r="E666" s="4">
        <f t="shared" ca="1" si="20"/>
        <v>0.61338292387758309</v>
      </c>
      <c r="F666" s="4">
        <f t="shared" ca="1" si="21"/>
        <v>95.468371640251817</v>
      </c>
    </row>
    <row r="667" spans="5:6" x14ac:dyDescent="0.25">
      <c r="E667" s="4">
        <f t="shared" ca="1" si="20"/>
        <v>0.8772620295706588</v>
      </c>
      <c r="F667" s="4">
        <f t="shared" ca="1" si="21"/>
        <v>98.764089018312248</v>
      </c>
    </row>
    <row r="668" spans="5:6" x14ac:dyDescent="0.25">
      <c r="E668" s="4">
        <f t="shared" ca="1" si="20"/>
        <v>0.41056394592203094</v>
      </c>
      <c r="F668" s="4">
        <f t="shared" ca="1" si="21"/>
        <v>91.908386313412066</v>
      </c>
    </row>
    <row r="669" spans="5:6" x14ac:dyDescent="0.25">
      <c r="E669" s="4">
        <f t="shared" ca="1" si="20"/>
        <v>0.77453460626170834</v>
      </c>
      <c r="F669" s="4">
        <f t="shared" ca="1" si="21"/>
        <v>97.603561107302525</v>
      </c>
    </row>
    <row r="670" spans="5:6" x14ac:dyDescent="0.25">
      <c r="E670" s="4">
        <f t="shared" ca="1" si="20"/>
        <v>0.47313993005683397</v>
      </c>
      <c r="F670" s="4">
        <f t="shared" ca="1" si="21"/>
        <v>93.150050497104232</v>
      </c>
    </row>
    <row r="671" spans="5:6" x14ac:dyDescent="0.25">
      <c r="E671" s="4">
        <f t="shared" ca="1" si="20"/>
        <v>0.31570721066011653</v>
      </c>
      <c r="F671" s="4">
        <f t="shared" ca="1" si="21"/>
        <v>89.654891106251426</v>
      </c>
    </row>
    <row r="672" spans="5:6" x14ac:dyDescent="0.25">
      <c r="E672" s="4">
        <f t="shared" ca="1" si="20"/>
        <v>0.38083731491104711</v>
      </c>
      <c r="F672" s="4">
        <f t="shared" ca="1" si="21"/>
        <v>91.257636627247805</v>
      </c>
    </row>
    <row r="673" spans="5:6" x14ac:dyDescent="0.25">
      <c r="E673" s="4">
        <f t="shared" ca="1" si="20"/>
        <v>0.52629815287902904</v>
      </c>
      <c r="F673" s="4">
        <f t="shared" ca="1" si="21"/>
        <v>94.09365786474622</v>
      </c>
    </row>
    <row r="674" spans="5:6" x14ac:dyDescent="0.25">
      <c r="E674" s="4">
        <f t="shared" ca="1" si="20"/>
        <v>0.56224889666080502</v>
      </c>
      <c r="F674" s="4">
        <f t="shared" ca="1" si="21"/>
        <v>94.684309028946345</v>
      </c>
    </row>
    <row r="675" spans="5:6" x14ac:dyDescent="0.25">
      <c r="E675" s="4">
        <f t="shared" ca="1" si="20"/>
        <v>0.39936252954106799</v>
      </c>
      <c r="F675" s="4">
        <f t="shared" ca="1" si="21"/>
        <v>91.668311730507469</v>
      </c>
    </row>
    <row r="676" spans="5:6" x14ac:dyDescent="0.25">
      <c r="E676" s="4">
        <f t="shared" ca="1" si="20"/>
        <v>0.97263547643064485</v>
      </c>
      <c r="F676" s="4">
        <f t="shared" ca="1" si="21"/>
        <v>99.736779228622311</v>
      </c>
    </row>
    <row r="677" spans="5:6" x14ac:dyDescent="0.25">
      <c r="E677" s="4">
        <f t="shared" ca="1" si="20"/>
        <v>0.51008736456103498</v>
      </c>
      <c r="F677" s="4">
        <f t="shared" ca="1" si="21"/>
        <v>93.81535618983736</v>
      </c>
    </row>
    <row r="678" spans="5:6" x14ac:dyDescent="0.25">
      <c r="E678" s="4">
        <f t="shared" ca="1" si="20"/>
        <v>0.10533091917307447</v>
      </c>
      <c r="F678" s="4">
        <f t="shared" ca="1" si="21"/>
        <v>80.854123200428958</v>
      </c>
    </row>
    <row r="679" spans="5:6" x14ac:dyDescent="0.25">
      <c r="E679" s="4">
        <f t="shared" ca="1" si="20"/>
        <v>2.7973329763290478E-2</v>
      </c>
      <c r="F679" s="4">
        <f t="shared" ca="1" si="21"/>
        <v>71.435165585374079</v>
      </c>
    </row>
    <row r="680" spans="5:6" x14ac:dyDescent="0.25">
      <c r="E680" s="4">
        <f t="shared" ca="1" si="20"/>
        <v>7.2981640590932262E-3</v>
      </c>
      <c r="F680" s="4">
        <f t="shared" ca="1" si="21"/>
        <v>63.082455381732338</v>
      </c>
    </row>
    <row r="681" spans="5:6" x14ac:dyDescent="0.25">
      <c r="E681" s="4">
        <f t="shared" ca="1" si="20"/>
        <v>0.80583992339244237</v>
      </c>
      <c r="F681" s="4">
        <f t="shared" ca="1" si="21"/>
        <v>97.971210002332654</v>
      </c>
    </row>
    <row r="682" spans="5:6" x14ac:dyDescent="0.25">
      <c r="E682" s="4">
        <f t="shared" ca="1" si="20"/>
        <v>0.31366175736580004</v>
      </c>
      <c r="F682" s="4">
        <f t="shared" ca="1" si="21"/>
        <v>89.599883001370031</v>
      </c>
    </row>
    <row r="683" spans="5:6" x14ac:dyDescent="0.25">
      <c r="E683" s="4">
        <f t="shared" ca="1" si="20"/>
        <v>0.16448378840175204</v>
      </c>
      <c r="F683" s="4">
        <f t="shared" ca="1" si="21"/>
        <v>84.311454643369473</v>
      </c>
    </row>
    <row r="684" spans="5:6" x14ac:dyDescent="0.25">
      <c r="E684" s="4">
        <f t="shared" ca="1" si="20"/>
        <v>0.20592686589188736</v>
      </c>
      <c r="F684" s="4">
        <f t="shared" ca="1" si="21"/>
        <v>86.11382963427755</v>
      </c>
    </row>
    <row r="685" spans="5:6" x14ac:dyDescent="0.25">
      <c r="E685" s="4">
        <f t="shared" ca="1" si="20"/>
        <v>0.27981770555054164</v>
      </c>
      <c r="F685" s="4">
        <f t="shared" ca="1" si="21"/>
        <v>88.639441545587516</v>
      </c>
    </row>
    <row r="686" spans="5:6" x14ac:dyDescent="0.25">
      <c r="E686" s="4">
        <f t="shared" ca="1" si="20"/>
        <v>0.83888307520243355</v>
      </c>
      <c r="F686" s="4">
        <f t="shared" ca="1" si="21"/>
        <v>98.345577852059563</v>
      </c>
    </row>
    <row r="687" spans="5:6" x14ac:dyDescent="0.25">
      <c r="E687" s="4">
        <f t="shared" ca="1" si="20"/>
        <v>0.24627189377204839</v>
      </c>
      <c r="F687" s="4">
        <f t="shared" ca="1" si="21"/>
        <v>87.578138810330771</v>
      </c>
    </row>
    <row r="688" spans="5:6" x14ac:dyDescent="0.25">
      <c r="E688" s="4">
        <f t="shared" ca="1" si="20"/>
        <v>0.11531980216307869</v>
      </c>
      <c r="F688" s="4">
        <f t="shared" ca="1" si="21"/>
        <v>81.544500640451787</v>
      </c>
    </row>
    <row r="689" spans="5:6" x14ac:dyDescent="0.25">
      <c r="E689" s="4">
        <f t="shared" ca="1" si="20"/>
        <v>6.4187559657676418E-2</v>
      </c>
      <c r="F689" s="4">
        <f t="shared" ca="1" si="21"/>
        <v>77.188612035193117</v>
      </c>
    </row>
    <row r="690" spans="5:6" x14ac:dyDescent="0.25">
      <c r="E690" s="4">
        <f t="shared" ca="1" si="20"/>
        <v>0.2109652922620282</v>
      </c>
      <c r="F690" s="4">
        <f t="shared" ca="1" si="21"/>
        <v>86.310139553468687</v>
      </c>
    </row>
    <row r="691" spans="5:6" x14ac:dyDescent="0.25">
      <c r="E691" s="4">
        <f t="shared" ca="1" si="20"/>
        <v>0.56166777887247776</v>
      </c>
      <c r="F691" s="4">
        <f t="shared" ca="1" si="21"/>
        <v>94.675035306351049</v>
      </c>
    </row>
    <row r="692" spans="5:6" x14ac:dyDescent="0.25">
      <c r="E692" s="4">
        <f t="shared" ca="1" si="20"/>
        <v>0.8298888741401852</v>
      </c>
      <c r="F692" s="4">
        <f t="shared" ca="1" si="21"/>
        <v>98.24500992535377</v>
      </c>
    </row>
    <row r="693" spans="5:6" x14ac:dyDescent="0.25">
      <c r="E693" s="4">
        <f t="shared" ca="1" si="20"/>
        <v>0.70735077101573074</v>
      </c>
      <c r="F693" s="4">
        <f t="shared" ca="1" si="21"/>
        <v>96.76711710564004</v>
      </c>
    </row>
    <row r="694" spans="5:6" x14ac:dyDescent="0.25">
      <c r="E694" s="4">
        <f t="shared" ca="1" si="20"/>
        <v>0.2385390651732735</v>
      </c>
      <c r="F694" s="4">
        <f t="shared" ca="1" si="21"/>
        <v>87.315108805805508</v>
      </c>
    </row>
    <row r="695" spans="5:6" x14ac:dyDescent="0.25">
      <c r="E695" s="4">
        <f t="shared" ca="1" si="20"/>
        <v>7.599734419464621E-2</v>
      </c>
      <c r="F695" s="4">
        <f t="shared" ca="1" si="21"/>
        <v>78.418151683611669</v>
      </c>
    </row>
    <row r="696" spans="5:6" x14ac:dyDescent="0.25">
      <c r="E696" s="4">
        <f t="shared" ca="1" si="20"/>
        <v>0.19009522158285463</v>
      </c>
      <c r="F696" s="4">
        <f t="shared" ca="1" si="21"/>
        <v>85.467540136384031</v>
      </c>
    </row>
    <row r="697" spans="5:6" x14ac:dyDescent="0.25">
      <c r="E697" s="4">
        <f t="shared" ca="1" si="20"/>
        <v>2.6334014667421801E-2</v>
      </c>
      <c r="F697" s="4">
        <f t="shared" ca="1" si="21"/>
        <v>71.03517188256798</v>
      </c>
    </row>
    <row r="698" spans="5:6" x14ac:dyDescent="0.25">
      <c r="E698" s="4">
        <f t="shared" ca="1" si="20"/>
        <v>0.97489319181461742</v>
      </c>
      <c r="F698" s="4">
        <f t="shared" ca="1" si="21"/>
        <v>99.758746923439887</v>
      </c>
    </row>
    <row r="699" spans="5:6" x14ac:dyDescent="0.25">
      <c r="E699" s="4">
        <f t="shared" ca="1" si="20"/>
        <v>0.27765371470060385</v>
      </c>
      <c r="F699" s="4">
        <f t="shared" ca="1" si="21"/>
        <v>88.574532153777483</v>
      </c>
    </row>
    <row r="700" spans="5:6" x14ac:dyDescent="0.25">
      <c r="E700" s="4">
        <f t="shared" ca="1" si="20"/>
        <v>0.57751330544035417</v>
      </c>
      <c r="F700" s="4">
        <f t="shared" ca="1" si="21"/>
        <v>94.924867118469635</v>
      </c>
    </row>
    <row r="701" spans="5:6" x14ac:dyDescent="0.25">
      <c r="E701" s="4">
        <f t="shared" ca="1" si="20"/>
        <v>0.14894077263881589</v>
      </c>
      <c r="F701" s="4">
        <f t="shared" ca="1" si="21"/>
        <v>83.5280775385244</v>
      </c>
    </row>
    <row r="702" spans="5:6" x14ac:dyDescent="0.25">
      <c r="E702" s="4">
        <f t="shared" ca="1" si="20"/>
        <v>0.48482719014607711</v>
      </c>
      <c r="F702" s="4">
        <f t="shared" ca="1" si="21"/>
        <v>93.365411066743491</v>
      </c>
    </row>
    <row r="703" spans="5:6" x14ac:dyDescent="0.25">
      <c r="E703" s="4">
        <f t="shared" ca="1" si="20"/>
        <v>0.33421940977995668</v>
      </c>
      <c r="F703" s="4">
        <f t="shared" ca="1" si="21"/>
        <v>90.138652464416552</v>
      </c>
    </row>
    <row r="704" spans="5:6" x14ac:dyDescent="0.25">
      <c r="E704" s="4">
        <f t="shared" ca="1" si="20"/>
        <v>0.77569362097366479</v>
      </c>
      <c r="F704" s="4">
        <f t="shared" ca="1" si="21"/>
        <v>97.617408995319209</v>
      </c>
    </row>
    <row r="705" spans="5:6" x14ac:dyDescent="0.25">
      <c r="E705" s="4">
        <f t="shared" ca="1" si="20"/>
        <v>0.48396160602860838</v>
      </c>
      <c r="F705" s="4">
        <f t="shared" ca="1" si="21"/>
        <v>93.349622097370144</v>
      </c>
    </row>
    <row r="706" spans="5:6" x14ac:dyDescent="0.25">
      <c r="E706" s="4">
        <f t="shared" ca="1" si="20"/>
        <v>0.6225718919653721</v>
      </c>
      <c r="F706" s="4">
        <f t="shared" ca="1" si="21"/>
        <v>95.602995442304305</v>
      </c>
    </row>
    <row r="707" spans="5:6" x14ac:dyDescent="0.25">
      <c r="E707" s="4">
        <f t="shared" ca="1" si="20"/>
        <v>0.59076780405642482</v>
      </c>
      <c r="F707" s="4">
        <f t="shared" ca="1" si="21"/>
        <v>95.129152466608275</v>
      </c>
    </row>
    <row r="708" spans="5:6" x14ac:dyDescent="0.25">
      <c r="E708" s="4">
        <f t="shared" ref="E708:E771" ca="1" si="22">RAND()</f>
        <v>0.19998710954485777</v>
      </c>
      <c r="F708" s="4">
        <f t="shared" ref="F708:F771" ca="1" si="23">(E708^(1/$C$3))*($C$5-$C$4)+$C$4</f>
        <v>85.87677135179878</v>
      </c>
    </row>
    <row r="709" spans="5:6" x14ac:dyDescent="0.25">
      <c r="E709" s="4">
        <f t="shared" ca="1" si="22"/>
        <v>0.40210409399594049</v>
      </c>
      <c r="F709" s="4">
        <f t="shared" ca="1" si="23"/>
        <v>91.727625238901183</v>
      </c>
    </row>
    <row r="710" spans="5:6" x14ac:dyDescent="0.25">
      <c r="E710" s="4">
        <f t="shared" ca="1" si="22"/>
        <v>0.91004237549909328</v>
      </c>
      <c r="F710" s="4">
        <f t="shared" ca="1" si="23"/>
        <v>99.108698403946534</v>
      </c>
    </row>
    <row r="711" spans="5:6" x14ac:dyDescent="0.25">
      <c r="E711" s="4">
        <f t="shared" ca="1" si="22"/>
        <v>0.98810978344776379</v>
      </c>
      <c r="F711" s="4">
        <f t="shared" ca="1" si="23"/>
        <v>99.886433964085711</v>
      </c>
    </row>
    <row r="712" spans="5:6" x14ac:dyDescent="0.25">
      <c r="E712" s="4">
        <f t="shared" ca="1" si="22"/>
        <v>0.60852393203988697</v>
      </c>
      <c r="F712" s="4">
        <f t="shared" ca="1" si="23"/>
        <v>95.396449196252178</v>
      </c>
    </row>
    <row r="713" spans="5:6" x14ac:dyDescent="0.25">
      <c r="E713" s="4">
        <f t="shared" ca="1" si="22"/>
        <v>0.49269312387565523</v>
      </c>
      <c r="F713" s="4">
        <f t="shared" ca="1" si="23"/>
        <v>93.50774081693838</v>
      </c>
    </row>
    <row r="714" spans="5:6" x14ac:dyDescent="0.25">
      <c r="E714" s="4">
        <f t="shared" ca="1" si="22"/>
        <v>0.19933426952740774</v>
      </c>
      <c r="F714" s="4">
        <f t="shared" ca="1" si="23"/>
        <v>85.850330989981288</v>
      </c>
    </row>
    <row r="715" spans="5:6" x14ac:dyDescent="0.25">
      <c r="E715" s="4">
        <f t="shared" ca="1" si="22"/>
        <v>0.21060797314803714</v>
      </c>
      <c r="F715" s="4">
        <f t="shared" ca="1" si="23"/>
        <v>86.296357269838339</v>
      </c>
    </row>
    <row r="716" spans="5:6" x14ac:dyDescent="0.25">
      <c r="E716" s="4">
        <f t="shared" ca="1" si="22"/>
        <v>0.96934849501078013</v>
      </c>
      <c r="F716" s="4">
        <f t="shared" ca="1" si="23"/>
        <v>99.704714532517883</v>
      </c>
    </row>
    <row r="717" spans="5:6" x14ac:dyDescent="0.25">
      <c r="E717" s="4">
        <f t="shared" ca="1" si="22"/>
        <v>0.60970248004146776</v>
      </c>
      <c r="F717" s="4">
        <f t="shared" ca="1" si="23"/>
        <v>95.413941329744034</v>
      </c>
    </row>
    <row r="718" spans="5:6" x14ac:dyDescent="0.25">
      <c r="E718" s="4">
        <f t="shared" ca="1" si="22"/>
        <v>0.11835994948369422</v>
      </c>
      <c r="F718" s="4">
        <f t="shared" ca="1" si="23"/>
        <v>81.743938317775715</v>
      </c>
    </row>
    <row r="719" spans="5:6" x14ac:dyDescent="0.25">
      <c r="E719" s="4">
        <f t="shared" ca="1" si="22"/>
        <v>0.63812195652540726</v>
      </c>
      <c r="F719" s="4">
        <f t="shared" ca="1" si="23"/>
        <v>95.82679177200508</v>
      </c>
    </row>
    <row r="720" spans="5:6" x14ac:dyDescent="0.25">
      <c r="E720" s="4">
        <f t="shared" ca="1" si="22"/>
        <v>0.64764321025789906</v>
      </c>
      <c r="F720" s="4">
        <f t="shared" ca="1" si="23"/>
        <v>95.961410671941636</v>
      </c>
    </row>
    <row r="721" spans="5:6" x14ac:dyDescent="0.25">
      <c r="E721" s="4">
        <f t="shared" ca="1" si="22"/>
        <v>0.32104301566594584</v>
      </c>
      <c r="F721" s="4">
        <f t="shared" ca="1" si="23"/>
        <v>89.796890681724349</v>
      </c>
    </row>
    <row r="722" spans="5:6" x14ac:dyDescent="0.25">
      <c r="E722" s="4">
        <f t="shared" ca="1" si="22"/>
        <v>0.77901277264397095</v>
      </c>
      <c r="F722" s="4">
        <f t="shared" ca="1" si="23"/>
        <v>97.65696338771302</v>
      </c>
    </row>
    <row r="723" spans="5:6" x14ac:dyDescent="0.25">
      <c r="E723" s="4">
        <f t="shared" ca="1" si="22"/>
        <v>0.76153593992306612</v>
      </c>
      <c r="F723" s="4">
        <f t="shared" ca="1" si="23"/>
        <v>97.446962384526657</v>
      </c>
    </row>
    <row r="724" spans="5:6" x14ac:dyDescent="0.25">
      <c r="E724" s="4">
        <f t="shared" ca="1" si="22"/>
        <v>0.36534686049706355</v>
      </c>
      <c r="F724" s="4">
        <f t="shared" ca="1" si="23"/>
        <v>90.900193723475283</v>
      </c>
    </row>
    <row r="725" spans="5:6" x14ac:dyDescent="0.25">
      <c r="E725" s="4">
        <f t="shared" ca="1" si="22"/>
        <v>0.22104021100013749</v>
      </c>
      <c r="F725" s="4">
        <f t="shared" ca="1" si="23"/>
        <v>86.690345702021673</v>
      </c>
    </row>
    <row r="726" spans="5:6" x14ac:dyDescent="0.25">
      <c r="E726" s="4">
        <f t="shared" ca="1" si="22"/>
        <v>0.91373800824367535</v>
      </c>
      <c r="F726" s="4">
        <f t="shared" ca="1" si="23"/>
        <v>99.146845776423319</v>
      </c>
    </row>
    <row r="727" spans="5:6" x14ac:dyDescent="0.25">
      <c r="E727" s="4">
        <f t="shared" ca="1" si="22"/>
        <v>0.82343758670046951</v>
      </c>
      <c r="F727" s="4">
        <f t="shared" ca="1" si="23"/>
        <v>98.172269451883665</v>
      </c>
    </row>
    <row r="728" spans="5:6" x14ac:dyDescent="0.25">
      <c r="E728" s="4">
        <f t="shared" ca="1" si="22"/>
        <v>0.96986589818506608</v>
      </c>
      <c r="F728" s="4">
        <f t="shared" ca="1" si="23"/>
        <v>99.709768313952608</v>
      </c>
    </row>
    <row r="729" spans="5:6" x14ac:dyDescent="0.25">
      <c r="E729" s="4">
        <f t="shared" ca="1" si="22"/>
        <v>0.78388640883503902</v>
      </c>
      <c r="F729" s="4">
        <f t="shared" ca="1" si="23"/>
        <v>97.714768605836596</v>
      </c>
    </row>
    <row r="730" spans="5:6" x14ac:dyDescent="0.25">
      <c r="E730" s="4">
        <f t="shared" ca="1" si="22"/>
        <v>9.7907067862213704E-2</v>
      </c>
      <c r="F730" s="4">
        <f t="shared" ca="1" si="23"/>
        <v>80.301739680562193</v>
      </c>
    </row>
    <row r="731" spans="5:6" x14ac:dyDescent="0.25">
      <c r="E731" s="4">
        <f t="shared" ca="1" si="22"/>
        <v>0.98406261817418572</v>
      </c>
      <c r="F731" s="4">
        <f t="shared" ca="1" si="23"/>
        <v>99.8474979335993</v>
      </c>
    </row>
    <row r="732" spans="5:6" x14ac:dyDescent="0.25">
      <c r="E732" s="4">
        <f t="shared" ca="1" si="22"/>
        <v>0.8513642277847373</v>
      </c>
      <c r="F732" s="4">
        <f t="shared" ca="1" si="23"/>
        <v>98.483539005451917</v>
      </c>
    </row>
    <row r="733" spans="5:6" x14ac:dyDescent="0.25">
      <c r="E733" s="4">
        <f t="shared" ca="1" si="22"/>
        <v>6.7734037234294608E-2</v>
      </c>
      <c r="F733" s="4">
        <f t="shared" ca="1" si="23"/>
        <v>77.577883876718971</v>
      </c>
    </row>
    <row r="734" spans="5:6" x14ac:dyDescent="0.25">
      <c r="E734" s="4">
        <f t="shared" ca="1" si="22"/>
        <v>0.98410417254632554</v>
      </c>
      <c r="F734" s="4">
        <f t="shared" ca="1" si="23"/>
        <v>99.847898441987738</v>
      </c>
    </row>
    <row r="735" spans="5:6" x14ac:dyDescent="0.25">
      <c r="E735" s="4">
        <f t="shared" ca="1" si="22"/>
        <v>0.47665314715468177</v>
      </c>
      <c r="F735" s="4">
        <f t="shared" ca="1" si="23"/>
        <v>93.215287076724749</v>
      </c>
    </row>
    <row r="736" spans="5:6" x14ac:dyDescent="0.25">
      <c r="E736" s="4">
        <f t="shared" ca="1" si="22"/>
        <v>0.71102631077929268</v>
      </c>
      <c r="F736" s="4">
        <f t="shared" ca="1" si="23"/>
        <v>96.814690049112826</v>
      </c>
    </row>
    <row r="737" spans="5:6" x14ac:dyDescent="0.25">
      <c r="E737" s="4">
        <f t="shared" ca="1" si="22"/>
        <v>0.80350571832559303</v>
      </c>
      <c r="F737" s="4">
        <f t="shared" ca="1" si="23"/>
        <v>97.944244688831247</v>
      </c>
    </row>
    <row r="738" spans="5:6" x14ac:dyDescent="0.25">
      <c r="E738" s="4">
        <f t="shared" ca="1" si="22"/>
        <v>0.12400685904512909</v>
      </c>
      <c r="F738" s="4">
        <f t="shared" ca="1" si="23"/>
        <v>82.102449585215709</v>
      </c>
    </row>
    <row r="739" spans="5:6" x14ac:dyDescent="0.25">
      <c r="E739" s="4">
        <f t="shared" ca="1" si="22"/>
        <v>0.8972394770059875</v>
      </c>
      <c r="F739" s="4">
        <f t="shared" ca="1" si="23"/>
        <v>98.975456197374271</v>
      </c>
    </row>
    <row r="740" spans="5:6" x14ac:dyDescent="0.25">
      <c r="E740" s="4">
        <f t="shared" ca="1" si="22"/>
        <v>0.64055977789595353</v>
      </c>
      <c r="F740" s="4">
        <f t="shared" ca="1" si="23"/>
        <v>95.861430881278025</v>
      </c>
    </row>
    <row r="741" spans="5:6" x14ac:dyDescent="0.25">
      <c r="E741" s="4">
        <f t="shared" ca="1" si="22"/>
        <v>0.40026598205578323</v>
      </c>
      <c r="F741" s="4">
        <f t="shared" ca="1" si="23"/>
        <v>91.687898221925508</v>
      </c>
    </row>
    <row r="742" spans="5:6" x14ac:dyDescent="0.25">
      <c r="E742" s="4">
        <f t="shared" ca="1" si="22"/>
        <v>0.72528620796095977</v>
      </c>
      <c r="F742" s="4">
        <f t="shared" ca="1" si="23"/>
        <v>96.997186803420362</v>
      </c>
    </row>
    <row r="743" spans="5:6" x14ac:dyDescent="0.25">
      <c r="E743" s="4">
        <f t="shared" ca="1" si="22"/>
        <v>0.44818263154642501</v>
      </c>
      <c r="F743" s="4">
        <f t="shared" ca="1" si="23"/>
        <v>92.673654074644176</v>
      </c>
    </row>
    <row r="744" spans="5:6" x14ac:dyDescent="0.25">
      <c r="E744" s="4">
        <f t="shared" ca="1" si="22"/>
        <v>0.76464780317446912</v>
      </c>
      <c r="F744" s="4">
        <f t="shared" ca="1" si="23"/>
        <v>97.4846696882515</v>
      </c>
    </row>
    <row r="745" spans="5:6" x14ac:dyDescent="0.25">
      <c r="E745" s="4">
        <f t="shared" ca="1" si="22"/>
        <v>0.90636122932086483</v>
      </c>
      <c r="F745" s="4">
        <f t="shared" ca="1" si="23"/>
        <v>99.070561708928381</v>
      </c>
    </row>
    <row r="746" spans="5:6" x14ac:dyDescent="0.25">
      <c r="E746" s="4">
        <f t="shared" ca="1" si="22"/>
        <v>0.50558304858525527</v>
      </c>
      <c r="F746" s="4">
        <f t="shared" ca="1" si="23"/>
        <v>93.736614566693405</v>
      </c>
    </row>
    <row r="747" spans="5:6" x14ac:dyDescent="0.25">
      <c r="E747" s="4">
        <f t="shared" ca="1" si="22"/>
        <v>3.4341780777225273E-2</v>
      </c>
      <c r="F747" s="4">
        <f t="shared" ca="1" si="23"/>
        <v>72.811895868104671</v>
      </c>
    </row>
    <row r="748" spans="5:6" x14ac:dyDescent="0.25">
      <c r="E748" s="4">
        <f t="shared" ca="1" si="22"/>
        <v>0.63697463524212439</v>
      </c>
      <c r="F748" s="4">
        <f t="shared" ca="1" si="23"/>
        <v>95.810448200209748</v>
      </c>
    </row>
    <row r="749" spans="5:6" x14ac:dyDescent="0.25">
      <c r="E749" s="4">
        <f t="shared" ca="1" si="22"/>
        <v>0.29296835449230996</v>
      </c>
      <c r="F749" s="4">
        <f t="shared" ca="1" si="23"/>
        <v>89.024449629229608</v>
      </c>
    </row>
    <row r="750" spans="5:6" x14ac:dyDescent="0.25">
      <c r="E750" s="4">
        <f t="shared" ca="1" si="22"/>
        <v>0.25536997008929374</v>
      </c>
      <c r="F750" s="4">
        <f t="shared" ca="1" si="23"/>
        <v>87.878252979955178</v>
      </c>
    </row>
    <row r="751" spans="5:6" x14ac:dyDescent="0.25">
      <c r="E751" s="4">
        <f t="shared" ca="1" si="22"/>
        <v>0.14998596039129453</v>
      </c>
      <c r="F751" s="4">
        <f t="shared" ca="1" si="23"/>
        <v>83.583011149345225</v>
      </c>
    </row>
    <row r="752" spans="5:6" x14ac:dyDescent="0.25">
      <c r="E752" s="4">
        <f t="shared" ca="1" si="22"/>
        <v>0.82836393606818137</v>
      </c>
      <c r="F752" s="4">
        <f t="shared" ca="1" si="23"/>
        <v>98.227861776467179</v>
      </c>
    </row>
    <row r="753" spans="5:6" x14ac:dyDescent="0.25">
      <c r="E753" s="4">
        <f t="shared" ca="1" si="22"/>
        <v>0.10188949372485023</v>
      </c>
      <c r="F753" s="4">
        <f t="shared" ca="1" si="23"/>
        <v>80.602567694045717</v>
      </c>
    </row>
    <row r="754" spans="5:6" x14ac:dyDescent="0.25">
      <c r="E754" s="4">
        <f t="shared" ca="1" si="22"/>
        <v>0.44176341446596712</v>
      </c>
      <c r="F754" s="4">
        <f t="shared" ca="1" si="23"/>
        <v>92.54726434241087</v>
      </c>
    </row>
    <row r="755" spans="5:6" x14ac:dyDescent="0.25">
      <c r="E755" s="4">
        <f t="shared" ca="1" si="22"/>
        <v>0.29985409762070048</v>
      </c>
      <c r="F755" s="4">
        <f t="shared" ca="1" si="23"/>
        <v>89.219877247544943</v>
      </c>
    </row>
    <row r="756" spans="5:6" x14ac:dyDescent="0.25">
      <c r="E756" s="4">
        <f t="shared" ca="1" si="22"/>
        <v>0.10461741417737347</v>
      </c>
      <c r="F756" s="4">
        <f t="shared" ca="1" si="23"/>
        <v>80.802582791388957</v>
      </c>
    </row>
    <row r="757" spans="5:6" x14ac:dyDescent="0.25">
      <c r="E757" s="4">
        <f t="shared" ca="1" si="22"/>
        <v>0.68424208268842657</v>
      </c>
      <c r="F757" s="4">
        <f t="shared" ca="1" si="23"/>
        <v>96.462819131400195</v>
      </c>
    </row>
    <row r="758" spans="5:6" x14ac:dyDescent="0.25">
      <c r="E758" s="4">
        <f t="shared" ca="1" si="22"/>
        <v>0.29202550005642747</v>
      </c>
      <c r="F758" s="4">
        <f t="shared" ca="1" si="23"/>
        <v>88.997368959654452</v>
      </c>
    </row>
    <row r="759" spans="5:6" x14ac:dyDescent="0.25">
      <c r="E759" s="4">
        <f t="shared" ca="1" si="22"/>
        <v>0.67458428073986187</v>
      </c>
      <c r="F759" s="4">
        <f t="shared" ca="1" si="23"/>
        <v>96.33289567033296</v>
      </c>
    </row>
    <row r="760" spans="5:6" x14ac:dyDescent="0.25">
      <c r="E760" s="4">
        <f t="shared" ca="1" si="22"/>
        <v>0.32551365889978634</v>
      </c>
      <c r="F760" s="4">
        <f t="shared" ca="1" si="23"/>
        <v>89.914240006083375</v>
      </c>
    </row>
    <row r="761" spans="5:6" x14ac:dyDescent="0.25">
      <c r="E761" s="4">
        <f t="shared" ca="1" si="22"/>
        <v>0.51702170014481197</v>
      </c>
      <c r="F761" s="4">
        <f t="shared" ca="1" si="23"/>
        <v>93.935363083012334</v>
      </c>
    </row>
    <row r="762" spans="5:6" x14ac:dyDescent="0.25">
      <c r="E762" s="4">
        <f t="shared" ca="1" si="22"/>
        <v>0.85336981044682303</v>
      </c>
      <c r="F762" s="4">
        <f t="shared" ca="1" si="23"/>
        <v>98.505537875274044</v>
      </c>
    </row>
    <row r="763" spans="5:6" x14ac:dyDescent="0.25">
      <c r="E763" s="4">
        <f t="shared" ca="1" si="22"/>
        <v>0.99693455319065716</v>
      </c>
      <c r="F763" s="4">
        <f t="shared" ca="1" si="23"/>
        <v>99.970838005123838</v>
      </c>
    </row>
    <row r="764" spans="5:6" x14ac:dyDescent="0.25">
      <c r="E764" s="4">
        <f t="shared" ca="1" si="22"/>
        <v>0.74484171434243562</v>
      </c>
      <c r="F764" s="4">
        <f t="shared" ca="1" si="23"/>
        <v>97.242274751782091</v>
      </c>
    </row>
    <row r="765" spans="5:6" x14ac:dyDescent="0.25">
      <c r="E765" s="4">
        <f t="shared" ca="1" si="22"/>
        <v>0.48486496567832749</v>
      </c>
      <c r="F765" s="4">
        <f t="shared" ca="1" si="23"/>
        <v>93.366099545746025</v>
      </c>
    </row>
    <row r="766" spans="5:6" x14ac:dyDescent="0.25">
      <c r="E766" s="4">
        <f t="shared" ca="1" si="22"/>
        <v>0.14185827751992219</v>
      </c>
      <c r="F766" s="4">
        <f t="shared" ca="1" si="23"/>
        <v>83.14641754494474</v>
      </c>
    </row>
    <row r="767" spans="5:6" x14ac:dyDescent="0.25">
      <c r="E767" s="4">
        <f t="shared" ca="1" si="22"/>
        <v>0.61990921925340203</v>
      </c>
      <c r="F767" s="4">
        <f t="shared" ca="1" si="23"/>
        <v>95.564170739342856</v>
      </c>
    </row>
    <row r="768" spans="5:6" x14ac:dyDescent="0.25">
      <c r="E768" s="4">
        <f t="shared" ca="1" si="22"/>
        <v>0.76833936541043824</v>
      </c>
      <c r="F768" s="4">
        <f t="shared" ca="1" si="23"/>
        <v>97.529222677289894</v>
      </c>
    </row>
    <row r="769" spans="5:6" x14ac:dyDescent="0.25">
      <c r="E769" s="4">
        <f t="shared" ca="1" si="22"/>
        <v>0.44903246641000338</v>
      </c>
      <c r="F769" s="4">
        <f t="shared" ca="1" si="23"/>
        <v>92.690264407684978</v>
      </c>
    </row>
    <row r="770" spans="5:6" x14ac:dyDescent="0.25">
      <c r="E770" s="4">
        <f t="shared" ca="1" si="22"/>
        <v>0.16374139215099281</v>
      </c>
      <c r="F770" s="4">
        <f t="shared" ca="1" si="23"/>
        <v>84.275584567253233</v>
      </c>
    </row>
    <row r="771" spans="5:6" x14ac:dyDescent="0.25">
      <c r="E771" s="4">
        <f t="shared" ca="1" si="22"/>
        <v>0.95838889635586966</v>
      </c>
      <c r="F771" s="4">
        <f t="shared" ca="1" si="23"/>
        <v>99.597091266264229</v>
      </c>
    </row>
    <row r="772" spans="5:6" x14ac:dyDescent="0.25">
      <c r="E772" s="4">
        <f t="shared" ref="E772:E835" ca="1" si="24">RAND()</f>
        <v>0.81758743620331742</v>
      </c>
      <c r="F772" s="4">
        <f t="shared" ref="F772:F835" ca="1" si="25">(E772^(1/$C$3))*($C$5-$C$4)+$C$4</f>
        <v>98.105862196685464</v>
      </c>
    </row>
    <row r="773" spans="5:6" x14ac:dyDescent="0.25">
      <c r="E773" s="4">
        <f t="shared" ca="1" si="24"/>
        <v>0.2234661820451852</v>
      </c>
      <c r="F773" s="4">
        <f t="shared" ca="1" si="25"/>
        <v>86.779563128346581</v>
      </c>
    </row>
    <row r="774" spans="5:6" x14ac:dyDescent="0.25">
      <c r="E774" s="4">
        <f t="shared" ca="1" si="24"/>
        <v>0.40733596616804568</v>
      </c>
      <c r="F774" s="4">
        <f t="shared" ca="1" si="25"/>
        <v>91.839813307683258</v>
      </c>
    </row>
    <row r="775" spans="5:6" x14ac:dyDescent="0.25">
      <c r="E775" s="4">
        <f t="shared" ca="1" si="24"/>
        <v>0.71006070266051224</v>
      </c>
      <c r="F775" s="4">
        <f t="shared" ca="1" si="25"/>
        <v>96.802213543579285</v>
      </c>
    </row>
    <row r="776" spans="5:6" x14ac:dyDescent="0.25">
      <c r="E776" s="4">
        <f t="shared" ca="1" si="24"/>
        <v>0.47932393307346299</v>
      </c>
      <c r="F776" s="4">
        <f t="shared" ca="1" si="25"/>
        <v>93.264591730471821</v>
      </c>
    </row>
    <row r="777" spans="5:6" x14ac:dyDescent="0.25">
      <c r="E777" s="4">
        <f t="shared" ca="1" si="24"/>
        <v>0.52990463687006106</v>
      </c>
      <c r="F777" s="4">
        <f t="shared" ca="1" si="25"/>
        <v>94.154522282810731</v>
      </c>
    </row>
    <row r="778" spans="5:6" x14ac:dyDescent="0.25">
      <c r="E778" s="4">
        <f t="shared" ca="1" si="24"/>
        <v>0.25783906171085413</v>
      </c>
      <c r="F778" s="4">
        <f t="shared" ca="1" si="25"/>
        <v>87.958038817876627</v>
      </c>
    </row>
    <row r="779" spans="5:6" x14ac:dyDescent="0.25">
      <c r="E779" s="4">
        <f t="shared" ca="1" si="24"/>
        <v>7.9554462146993798E-2</v>
      </c>
      <c r="F779" s="4">
        <f t="shared" ca="1" si="25"/>
        <v>78.754760940302887</v>
      </c>
    </row>
    <row r="780" spans="5:6" x14ac:dyDescent="0.25">
      <c r="E780" s="4">
        <f t="shared" ca="1" si="24"/>
        <v>0.5330893359574469</v>
      </c>
      <c r="F780" s="4">
        <f t="shared" ca="1" si="25"/>
        <v>94.207959322854776</v>
      </c>
    </row>
    <row r="781" spans="5:6" x14ac:dyDescent="0.25">
      <c r="E781" s="4">
        <f t="shared" ca="1" si="24"/>
        <v>0.21079321626672254</v>
      </c>
      <c r="F781" s="4">
        <f t="shared" ca="1" si="25"/>
        <v>86.303504973323072</v>
      </c>
    </row>
    <row r="782" spans="5:6" x14ac:dyDescent="0.25">
      <c r="E782" s="4">
        <f t="shared" ca="1" si="24"/>
        <v>0.6375346158427172</v>
      </c>
      <c r="F782" s="4">
        <f t="shared" ca="1" si="25"/>
        <v>95.818428421130704</v>
      </c>
    </row>
    <row r="783" spans="5:6" x14ac:dyDescent="0.25">
      <c r="E783" s="4">
        <f t="shared" ca="1" si="24"/>
        <v>0.59985272577694471</v>
      </c>
      <c r="F783" s="4">
        <f t="shared" ca="1" si="25"/>
        <v>95.266804606617725</v>
      </c>
    </row>
    <row r="784" spans="5:6" x14ac:dyDescent="0.25">
      <c r="E784" s="4">
        <f t="shared" ca="1" si="24"/>
        <v>0.14617251702462819</v>
      </c>
      <c r="F784" s="4">
        <f t="shared" ca="1" si="25"/>
        <v>83.380887712652822</v>
      </c>
    </row>
    <row r="785" spans="5:6" x14ac:dyDescent="0.25">
      <c r="E785" s="4">
        <f t="shared" ca="1" si="24"/>
        <v>0.45014777909402637</v>
      </c>
      <c r="F785" s="4">
        <f t="shared" ca="1" si="25"/>
        <v>92.71202072336402</v>
      </c>
    </row>
    <row r="786" spans="5:6" x14ac:dyDescent="0.25">
      <c r="E786" s="4">
        <f t="shared" ca="1" si="24"/>
        <v>0.88750560164001357</v>
      </c>
      <c r="F786" s="4">
        <f t="shared" ca="1" si="25"/>
        <v>98.87300394974568</v>
      </c>
    </row>
    <row r="787" spans="5:6" x14ac:dyDescent="0.25">
      <c r="E787" s="4">
        <f t="shared" ca="1" si="24"/>
        <v>0.35457488909274471</v>
      </c>
      <c r="F787" s="4">
        <f t="shared" ca="1" si="25"/>
        <v>90.643499118057449</v>
      </c>
    </row>
    <row r="788" spans="5:6" x14ac:dyDescent="0.25">
      <c r="E788" s="4">
        <f t="shared" ca="1" si="24"/>
        <v>0.53621831798246511</v>
      </c>
      <c r="F788" s="4">
        <f t="shared" ca="1" si="25"/>
        <v>94.260182383569315</v>
      </c>
    </row>
    <row r="789" spans="5:6" x14ac:dyDescent="0.25">
      <c r="E789" s="4">
        <f t="shared" ca="1" si="24"/>
        <v>9.3888725358766245E-2</v>
      </c>
      <c r="F789" s="4">
        <f t="shared" ca="1" si="25"/>
        <v>79.986822232365924</v>
      </c>
    </row>
    <row r="790" spans="5:6" x14ac:dyDescent="0.25">
      <c r="E790" s="4">
        <f t="shared" ca="1" si="24"/>
        <v>0.50332322517233119</v>
      </c>
      <c r="F790" s="4">
        <f t="shared" ca="1" si="25"/>
        <v>93.696871627173508</v>
      </c>
    </row>
    <row r="791" spans="5:6" x14ac:dyDescent="0.25">
      <c r="E791" s="4">
        <f t="shared" ca="1" si="24"/>
        <v>0.56427330541062204</v>
      </c>
      <c r="F791" s="4">
        <f t="shared" ca="1" si="25"/>
        <v>94.716548167367563</v>
      </c>
    </row>
    <row r="792" spans="5:6" x14ac:dyDescent="0.25">
      <c r="E792" s="4">
        <f t="shared" ca="1" si="24"/>
        <v>0.397827124167344</v>
      </c>
      <c r="F792" s="4">
        <f t="shared" ca="1" si="25"/>
        <v>91.63493309119842</v>
      </c>
    </row>
    <row r="793" spans="5:6" x14ac:dyDescent="0.25">
      <c r="E793" s="4">
        <f t="shared" ca="1" si="24"/>
        <v>0.44998514302156301</v>
      </c>
      <c r="F793" s="4">
        <f t="shared" ca="1" si="25"/>
        <v>92.708851217922444</v>
      </c>
    </row>
    <row r="794" spans="5:6" x14ac:dyDescent="0.25">
      <c r="E794" s="4">
        <f t="shared" ca="1" si="24"/>
        <v>0.80352410952300579</v>
      </c>
      <c r="F794" s="4">
        <f t="shared" ca="1" si="25"/>
        <v>97.944457423888068</v>
      </c>
    </row>
    <row r="795" spans="5:6" x14ac:dyDescent="0.25">
      <c r="E795" s="4">
        <f t="shared" ca="1" si="24"/>
        <v>0.96917500085337216</v>
      </c>
      <c r="F795" s="4">
        <f t="shared" ca="1" si="25"/>
        <v>99.703019369402412</v>
      </c>
    </row>
    <row r="796" spans="5:6" x14ac:dyDescent="0.25">
      <c r="E796" s="4">
        <f t="shared" ca="1" si="24"/>
        <v>0.24271263976987245</v>
      </c>
      <c r="F796" s="4">
        <f t="shared" ca="1" si="25"/>
        <v>87.45800907204584</v>
      </c>
    </row>
    <row r="797" spans="5:6" x14ac:dyDescent="0.25">
      <c r="E797" s="4">
        <f t="shared" ca="1" si="24"/>
        <v>0.95101171104804449</v>
      </c>
      <c r="F797" s="4">
        <f t="shared" ca="1" si="25"/>
        <v>99.524021824245949</v>
      </c>
    </row>
    <row r="798" spans="5:6" x14ac:dyDescent="0.25">
      <c r="E798" s="4">
        <f t="shared" ca="1" si="24"/>
        <v>0.8812642499061859</v>
      </c>
      <c r="F798" s="4">
        <f t="shared" ca="1" si="25"/>
        <v>98.806778242308454</v>
      </c>
    </row>
    <row r="799" spans="5:6" x14ac:dyDescent="0.25">
      <c r="E799" s="4">
        <f t="shared" ca="1" si="24"/>
        <v>0.96640769949676275</v>
      </c>
      <c r="F799" s="4">
        <f t="shared" ca="1" si="25"/>
        <v>99.675943852802405</v>
      </c>
    </row>
    <row r="800" spans="5:6" x14ac:dyDescent="0.25">
      <c r="E800" s="4">
        <f t="shared" ca="1" si="24"/>
        <v>0.99642573375558641</v>
      </c>
      <c r="F800" s="4">
        <f t="shared" ca="1" si="25"/>
        <v>99.965989731979278</v>
      </c>
    </row>
    <row r="801" spans="5:6" x14ac:dyDescent="0.25">
      <c r="E801" s="4">
        <f t="shared" ca="1" si="24"/>
        <v>0.77365040603949475</v>
      </c>
      <c r="F801" s="4">
        <f t="shared" ca="1" si="25"/>
        <v>97.592984151525556</v>
      </c>
    </row>
    <row r="802" spans="5:6" x14ac:dyDescent="0.25">
      <c r="E802" s="4">
        <f t="shared" ca="1" si="24"/>
        <v>0.79616306026384287</v>
      </c>
      <c r="F802" s="4">
        <f t="shared" ca="1" si="25"/>
        <v>97.858958353888283</v>
      </c>
    </row>
    <row r="803" spans="5:6" x14ac:dyDescent="0.25">
      <c r="E803" s="4">
        <f t="shared" ca="1" si="24"/>
        <v>0.16060586690228773</v>
      </c>
      <c r="F803" s="4">
        <f t="shared" ca="1" si="25"/>
        <v>84.122453516577281</v>
      </c>
    </row>
    <row r="804" spans="5:6" x14ac:dyDescent="0.25">
      <c r="E804" s="4">
        <f t="shared" ca="1" si="24"/>
        <v>0.6800772016847707</v>
      </c>
      <c r="F804" s="4">
        <f t="shared" ca="1" si="25"/>
        <v>96.406993976560429</v>
      </c>
    </row>
    <row r="805" spans="5:6" x14ac:dyDescent="0.25">
      <c r="E805" s="4">
        <f t="shared" ca="1" si="24"/>
        <v>0.86214517865174789</v>
      </c>
      <c r="F805" s="4">
        <f t="shared" ca="1" si="25"/>
        <v>98.601249375335172</v>
      </c>
    </row>
    <row r="806" spans="5:6" x14ac:dyDescent="0.25">
      <c r="E806" s="4">
        <f t="shared" ca="1" si="24"/>
        <v>9.61484257079388E-2</v>
      </c>
      <c r="F806" s="4">
        <f t="shared" ca="1" si="25"/>
        <v>80.16537405830303</v>
      </c>
    </row>
    <row r="807" spans="5:6" x14ac:dyDescent="0.25">
      <c r="E807" s="4">
        <f t="shared" ca="1" si="24"/>
        <v>0.10353064486190944</v>
      </c>
      <c r="F807" s="4">
        <f t="shared" ca="1" si="25"/>
        <v>80.723468268315074</v>
      </c>
    </row>
    <row r="808" spans="5:6" x14ac:dyDescent="0.25">
      <c r="E808" s="4">
        <f t="shared" ca="1" si="24"/>
        <v>0.49031955230870283</v>
      </c>
      <c r="F808" s="4">
        <f t="shared" ca="1" si="25"/>
        <v>93.465009089701766</v>
      </c>
    </row>
    <row r="809" spans="5:6" x14ac:dyDescent="0.25">
      <c r="E809" s="4">
        <f t="shared" ca="1" si="24"/>
        <v>0.49029451658194501</v>
      </c>
      <c r="F809" s="4">
        <f t="shared" ca="1" si="25"/>
        <v>93.464557376798297</v>
      </c>
    </row>
    <row r="810" spans="5:6" x14ac:dyDescent="0.25">
      <c r="E810" s="4">
        <f t="shared" ca="1" si="24"/>
        <v>0.83690826379534433</v>
      </c>
      <c r="F810" s="4">
        <f t="shared" ca="1" si="25"/>
        <v>98.323580092385171</v>
      </c>
    </row>
    <row r="811" spans="5:6" x14ac:dyDescent="0.25">
      <c r="E811" s="4">
        <f t="shared" ca="1" si="24"/>
        <v>3.565481888402755E-2</v>
      </c>
      <c r="F811" s="4">
        <f t="shared" ca="1" si="25"/>
        <v>73.066814890071413</v>
      </c>
    </row>
    <row r="812" spans="5:6" x14ac:dyDescent="0.25">
      <c r="E812" s="4">
        <f t="shared" ca="1" si="24"/>
        <v>0.30644002947074078</v>
      </c>
      <c r="F812" s="4">
        <f t="shared" ca="1" si="25"/>
        <v>89.403052759523419</v>
      </c>
    </row>
    <row r="813" spans="5:6" x14ac:dyDescent="0.25">
      <c r="E813" s="4">
        <f t="shared" ca="1" si="24"/>
        <v>0.64547750876721677</v>
      </c>
      <c r="F813" s="4">
        <f t="shared" ca="1" si="25"/>
        <v>95.930947551973105</v>
      </c>
    </row>
    <row r="814" spans="5:6" x14ac:dyDescent="0.25">
      <c r="E814" s="4">
        <f t="shared" ca="1" si="24"/>
        <v>0.8805648109488009</v>
      </c>
      <c r="F814" s="4">
        <f t="shared" ca="1" si="25"/>
        <v>98.799330355862637</v>
      </c>
    </row>
    <row r="815" spans="5:6" x14ac:dyDescent="0.25">
      <c r="E815" s="4">
        <f t="shared" ca="1" si="24"/>
        <v>0.26275438233590109</v>
      </c>
      <c r="F815" s="4">
        <f t="shared" ca="1" si="25"/>
        <v>88.114845535034135</v>
      </c>
    </row>
    <row r="816" spans="5:6" x14ac:dyDescent="0.25">
      <c r="E816" s="4">
        <f t="shared" ca="1" si="24"/>
        <v>0.58956961741532776</v>
      </c>
      <c r="F816" s="4">
        <f t="shared" ca="1" si="25"/>
        <v>95.110855898209763</v>
      </c>
    </row>
    <row r="817" spans="5:6" x14ac:dyDescent="0.25">
      <c r="E817" s="4">
        <f t="shared" ca="1" si="24"/>
        <v>0.32663420849747893</v>
      </c>
      <c r="F817" s="4">
        <f t="shared" ca="1" si="25"/>
        <v>89.943425737413364</v>
      </c>
    </row>
    <row r="818" spans="5:6" x14ac:dyDescent="0.25">
      <c r="E818" s="4">
        <f t="shared" ca="1" si="24"/>
        <v>0.52597517212820943</v>
      </c>
      <c r="F818" s="4">
        <f t="shared" ca="1" si="25"/>
        <v>94.088188819105142</v>
      </c>
    </row>
    <row r="819" spans="5:6" x14ac:dyDescent="0.25">
      <c r="E819" s="4">
        <f t="shared" ca="1" si="24"/>
        <v>0.49584992909946157</v>
      </c>
      <c r="F819" s="4">
        <f t="shared" ca="1" si="25"/>
        <v>93.564287042414719</v>
      </c>
    </row>
    <row r="820" spans="5:6" x14ac:dyDescent="0.25">
      <c r="E820" s="4">
        <f t="shared" ca="1" si="24"/>
        <v>7.0289027922769587E-2</v>
      </c>
      <c r="F820" s="4">
        <f t="shared" ca="1" si="25"/>
        <v>77.847115358690601</v>
      </c>
    </row>
    <row r="821" spans="5:6" x14ac:dyDescent="0.25">
      <c r="E821" s="4">
        <f t="shared" ca="1" si="24"/>
        <v>0.8943112948750217</v>
      </c>
      <c r="F821" s="4">
        <f t="shared" ca="1" si="25"/>
        <v>98.944741742646883</v>
      </c>
    </row>
    <row r="822" spans="5:6" x14ac:dyDescent="0.25">
      <c r="E822" s="4">
        <f t="shared" ca="1" si="24"/>
        <v>0.88317300425253353</v>
      </c>
      <c r="F822" s="4">
        <f t="shared" ca="1" si="25"/>
        <v>98.827076332983609</v>
      </c>
    </row>
    <row r="823" spans="5:6" x14ac:dyDescent="0.25">
      <c r="E823" s="4">
        <f t="shared" ca="1" si="24"/>
        <v>0.84556588282368983</v>
      </c>
      <c r="F823" s="4">
        <f t="shared" ca="1" si="25"/>
        <v>98.419674649700497</v>
      </c>
    </row>
    <row r="824" spans="5:6" x14ac:dyDescent="0.25">
      <c r="E824" s="4">
        <f t="shared" ca="1" si="24"/>
        <v>0.44476516350083728</v>
      </c>
      <c r="F824" s="4">
        <f t="shared" ca="1" si="25"/>
        <v>92.606570929725677</v>
      </c>
    </row>
    <row r="825" spans="5:6" x14ac:dyDescent="0.25">
      <c r="E825" s="4">
        <f t="shared" ca="1" si="24"/>
        <v>0.30797936783304414</v>
      </c>
      <c r="F825" s="4">
        <f t="shared" ca="1" si="25"/>
        <v>89.445355357967543</v>
      </c>
    </row>
    <row r="826" spans="5:6" x14ac:dyDescent="0.25">
      <c r="E826" s="4">
        <f t="shared" ca="1" si="24"/>
        <v>0.39072593695940105</v>
      </c>
      <c r="F826" s="4">
        <f t="shared" ca="1" si="25"/>
        <v>91.479033932484384</v>
      </c>
    </row>
    <row r="827" spans="5:6" x14ac:dyDescent="0.25">
      <c r="E827" s="4">
        <f t="shared" ca="1" si="24"/>
        <v>0.80789201807857647</v>
      </c>
      <c r="F827" s="4">
        <f t="shared" ca="1" si="25"/>
        <v>97.994858303169394</v>
      </c>
    </row>
    <row r="828" spans="5:6" x14ac:dyDescent="0.25">
      <c r="E828" s="4">
        <f t="shared" ca="1" si="24"/>
        <v>0.47676831755497118</v>
      </c>
      <c r="F828" s="4">
        <f t="shared" ca="1" si="25"/>
        <v>93.217418329917166</v>
      </c>
    </row>
    <row r="829" spans="5:6" x14ac:dyDescent="0.25">
      <c r="E829" s="4">
        <f t="shared" ca="1" si="24"/>
        <v>7.6776920299721496E-2</v>
      </c>
      <c r="F829" s="4">
        <f t="shared" ca="1" si="25"/>
        <v>78.493118170965076</v>
      </c>
    </row>
    <row r="830" spans="5:6" x14ac:dyDescent="0.25">
      <c r="E830" s="4">
        <f t="shared" ca="1" si="24"/>
        <v>0.57385800409778931</v>
      </c>
      <c r="F830" s="4">
        <f t="shared" ca="1" si="25"/>
        <v>94.867787485496549</v>
      </c>
    </row>
    <row r="831" spans="5:6" x14ac:dyDescent="0.25">
      <c r="E831" s="4">
        <f t="shared" ca="1" si="24"/>
        <v>0.46673941142155662</v>
      </c>
      <c r="F831" s="4">
        <f t="shared" ca="1" si="25"/>
        <v>93.030071116822256</v>
      </c>
    </row>
    <row r="832" spans="5:6" x14ac:dyDescent="0.25">
      <c r="E832" s="4">
        <f t="shared" ca="1" si="24"/>
        <v>0.3634064992014121</v>
      </c>
      <c r="F832" s="4">
        <f t="shared" ca="1" si="25"/>
        <v>90.854462631772634</v>
      </c>
    </row>
    <row r="833" spans="5:6" x14ac:dyDescent="0.25">
      <c r="E833" s="4">
        <f t="shared" ca="1" si="24"/>
        <v>0.78409127445448235</v>
      </c>
      <c r="F833" s="4">
        <f t="shared" ca="1" si="25"/>
        <v>97.717191384806412</v>
      </c>
    </row>
    <row r="834" spans="5:6" x14ac:dyDescent="0.25">
      <c r="E834" s="4">
        <f t="shared" ca="1" si="24"/>
        <v>0.82497855613903737</v>
      </c>
      <c r="F834" s="4">
        <f t="shared" ca="1" si="25"/>
        <v>98.189690912447347</v>
      </c>
    </row>
    <row r="835" spans="5:6" x14ac:dyDescent="0.25">
      <c r="E835" s="4">
        <f t="shared" ca="1" si="24"/>
        <v>0.64240013201643131</v>
      </c>
      <c r="F835" s="4">
        <f t="shared" ca="1" si="25"/>
        <v>95.887502048595906</v>
      </c>
    </row>
    <row r="836" spans="5:6" x14ac:dyDescent="0.25">
      <c r="E836" s="4">
        <f t="shared" ref="E836:E899" ca="1" si="26">RAND()</f>
        <v>0.21915274985880806</v>
      </c>
      <c r="F836" s="4">
        <f t="shared" ref="F836:F899" ca="1" si="27">(E836^(1/$C$3))*($C$5-$C$4)+$C$4</f>
        <v>86.620320864124011</v>
      </c>
    </row>
    <row r="837" spans="5:6" x14ac:dyDescent="0.25">
      <c r="E837" s="4">
        <f t="shared" ca="1" si="26"/>
        <v>0.72774537737157319</v>
      </c>
      <c r="F837" s="4">
        <f t="shared" ca="1" si="27"/>
        <v>97.028332055807638</v>
      </c>
    </row>
    <row r="838" spans="5:6" x14ac:dyDescent="0.25">
      <c r="E838" s="4">
        <f t="shared" ca="1" si="26"/>
        <v>0.25590603721425187</v>
      </c>
      <c r="F838" s="4">
        <f t="shared" ca="1" si="27"/>
        <v>87.895634191288835</v>
      </c>
    </row>
    <row r="839" spans="5:6" x14ac:dyDescent="0.25">
      <c r="E839" s="4">
        <f t="shared" ca="1" si="26"/>
        <v>0.11516770550774857</v>
      </c>
      <c r="F839" s="4">
        <f t="shared" ca="1" si="27"/>
        <v>81.534399098622913</v>
      </c>
    </row>
    <row r="840" spans="5:6" x14ac:dyDescent="0.25">
      <c r="E840" s="4">
        <f t="shared" ca="1" si="26"/>
        <v>0.83089970404773239</v>
      </c>
      <c r="F840" s="4">
        <f t="shared" ca="1" si="27"/>
        <v>98.256361230949551</v>
      </c>
    </row>
    <row r="841" spans="5:6" x14ac:dyDescent="0.25">
      <c r="E841" s="4">
        <f t="shared" ca="1" si="26"/>
        <v>0.50194580492332563</v>
      </c>
      <c r="F841" s="4">
        <f t="shared" ca="1" si="27"/>
        <v>93.672568440428918</v>
      </c>
    </row>
    <row r="842" spans="5:6" x14ac:dyDescent="0.25">
      <c r="E842" s="4">
        <f t="shared" ca="1" si="26"/>
        <v>0.71184814579112476</v>
      </c>
      <c r="F842" s="4">
        <f t="shared" ca="1" si="27"/>
        <v>96.82529687297864</v>
      </c>
    </row>
    <row r="843" spans="5:6" x14ac:dyDescent="0.25">
      <c r="E843" s="4">
        <f t="shared" ca="1" si="26"/>
        <v>0.10688250478799455</v>
      </c>
      <c r="F843" s="4">
        <f t="shared" ca="1" si="27"/>
        <v>80.965126885175636</v>
      </c>
    </row>
    <row r="844" spans="5:6" x14ac:dyDescent="0.25">
      <c r="E844" s="4">
        <f t="shared" ca="1" si="26"/>
        <v>0.3948850432006491</v>
      </c>
      <c r="F844" s="4">
        <f t="shared" ca="1" si="27"/>
        <v>91.570649081944268</v>
      </c>
    </row>
    <row r="845" spans="5:6" x14ac:dyDescent="0.25">
      <c r="E845" s="4">
        <f t="shared" ca="1" si="26"/>
        <v>0.297888319568411</v>
      </c>
      <c r="F845" s="4">
        <f t="shared" ca="1" si="27"/>
        <v>89.164500970586445</v>
      </c>
    </row>
    <row r="846" spans="5:6" x14ac:dyDescent="0.25">
      <c r="E846" s="4">
        <f t="shared" ca="1" si="26"/>
        <v>0.72577638643902675</v>
      </c>
      <c r="F846" s="4">
        <f t="shared" ca="1" si="27"/>
        <v>97.003402464450787</v>
      </c>
    </row>
    <row r="847" spans="5:6" x14ac:dyDescent="0.25">
      <c r="E847" s="4">
        <f t="shared" ca="1" si="26"/>
        <v>0.39982312505441053</v>
      </c>
      <c r="F847" s="4">
        <f t="shared" ca="1" si="27"/>
        <v>91.678302235334272</v>
      </c>
    </row>
    <row r="848" spans="5:6" x14ac:dyDescent="0.25">
      <c r="E848" s="4">
        <f t="shared" ca="1" si="26"/>
        <v>4.3330439630280604E-2</v>
      </c>
      <c r="F848" s="4">
        <f t="shared" ca="1" si="27"/>
        <v>74.406942732463364</v>
      </c>
    </row>
    <row r="849" spans="5:6" x14ac:dyDescent="0.25">
      <c r="E849" s="4">
        <f t="shared" ca="1" si="26"/>
        <v>8.0829619999400193E-2</v>
      </c>
      <c r="F849" s="4">
        <f t="shared" ca="1" si="27"/>
        <v>78.872136381721617</v>
      </c>
    </row>
    <row r="850" spans="5:6" x14ac:dyDescent="0.25">
      <c r="E850" s="4">
        <f t="shared" ca="1" si="26"/>
        <v>0.6672264084742866</v>
      </c>
      <c r="F850" s="4">
        <f t="shared" ca="1" si="27"/>
        <v>96.232784060560149</v>
      </c>
    </row>
    <row r="851" spans="5:6" x14ac:dyDescent="0.25">
      <c r="E851" s="4">
        <f t="shared" ca="1" si="26"/>
        <v>0.12022600416178675</v>
      </c>
      <c r="F851" s="4">
        <f t="shared" ca="1" si="27"/>
        <v>81.86408233623176</v>
      </c>
    </row>
    <row r="852" spans="5:6" x14ac:dyDescent="0.25">
      <c r="E852" s="4">
        <f t="shared" ca="1" si="26"/>
        <v>0.2306248070052247</v>
      </c>
      <c r="F852" s="4">
        <f t="shared" ca="1" si="27"/>
        <v>87.037838134542355</v>
      </c>
    </row>
    <row r="853" spans="5:6" x14ac:dyDescent="0.25">
      <c r="E853" s="4">
        <f t="shared" ca="1" si="26"/>
        <v>0.1966417190447437</v>
      </c>
      <c r="F853" s="4">
        <f t="shared" ca="1" si="27"/>
        <v>85.740451100853392</v>
      </c>
    </row>
    <row r="854" spans="5:6" x14ac:dyDescent="0.25">
      <c r="E854" s="4">
        <f t="shared" ca="1" si="26"/>
        <v>0.65070522346671322</v>
      </c>
      <c r="F854" s="4">
        <f t="shared" ca="1" si="27"/>
        <v>96.00432538540187</v>
      </c>
    </row>
    <row r="855" spans="5:6" x14ac:dyDescent="0.25">
      <c r="E855" s="4">
        <f t="shared" ca="1" si="26"/>
        <v>5.3285285805203642E-2</v>
      </c>
      <c r="F855" s="4">
        <f t="shared" ca="1" si="27"/>
        <v>75.857256864209859</v>
      </c>
    </row>
    <row r="856" spans="5:6" x14ac:dyDescent="0.25">
      <c r="E856" s="4">
        <f t="shared" ca="1" si="26"/>
        <v>0.7328845155353787</v>
      </c>
      <c r="F856" s="4">
        <f t="shared" ca="1" si="27"/>
        <v>97.093114340635751</v>
      </c>
    </row>
    <row r="857" spans="5:6" x14ac:dyDescent="0.25">
      <c r="E857" s="4">
        <f t="shared" ca="1" si="26"/>
        <v>0.11889885526258992</v>
      </c>
      <c r="F857" s="4">
        <f t="shared" ca="1" si="27"/>
        <v>81.778809283606023</v>
      </c>
    </row>
    <row r="858" spans="5:6" x14ac:dyDescent="0.25">
      <c r="E858" s="4">
        <f t="shared" ca="1" si="26"/>
        <v>0.34161691439753028</v>
      </c>
      <c r="F858" s="4">
        <f t="shared" ca="1" si="27"/>
        <v>90.325244584457877</v>
      </c>
    </row>
    <row r="859" spans="5:6" x14ac:dyDescent="0.25">
      <c r="E859" s="4">
        <f t="shared" ca="1" si="26"/>
        <v>0.80304711904168191</v>
      </c>
      <c r="F859" s="4">
        <f t="shared" ca="1" si="27"/>
        <v>97.938938551676301</v>
      </c>
    </row>
    <row r="860" spans="5:6" x14ac:dyDescent="0.25">
      <c r="E860" s="4">
        <f t="shared" ca="1" si="26"/>
        <v>0.86514905640339845</v>
      </c>
      <c r="F860" s="4">
        <f t="shared" ca="1" si="27"/>
        <v>98.633810810528658</v>
      </c>
    </row>
    <row r="861" spans="5:6" x14ac:dyDescent="0.25">
      <c r="E861" s="4">
        <f t="shared" ca="1" si="26"/>
        <v>0.95974100670614937</v>
      </c>
      <c r="F861" s="4">
        <f t="shared" ca="1" si="27"/>
        <v>99.610428709554782</v>
      </c>
    </row>
    <row r="862" spans="5:6" x14ac:dyDescent="0.25">
      <c r="E862" s="4">
        <f t="shared" ca="1" si="26"/>
        <v>8.007527556811822E-2</v>
      </c>
      <c r="F862" s="4">
        <f t="shared" ca="1" si="27"/>
        <v>78.80290377586266</v>
      </c>
    </row>
    <row r="863" spans="5:6" x14ac:dyDescent="0.25">
      <c r="E863" s="4">
        <f t="shared" ca="1" si="26"/>
        <v>0.74463104535411873</v>
      </c>
      <c r="F863" s="4">
        <f t="shared" ca="1" si="27"/>
        <v>97.239665464454646</v>
      </c>
    </row>
    <row r="864" spans="5:6" x14ac:dyDescent="0.25">
      <c r="E864" s="4">
        <f t="shared" ca="1" si="26"/>
        <v>3.1440633440897092E-2</v>
      </c>
      <c r="F864" s="4">
        <f t="shared" ca="1" si="27"/>
        <v>72.216010806466983</v>
      </c>
    </row>
    <row r="865" spans="5:6" x14ac:dyDescent="0.25">
      <c r="E865" s="4">
        <f t="shared" ca="1" si="26"/>
        <v>2.5076989112900239E-2</v>
      </c>
      <c r="F865" s="4">
        <f t="shared" ca="1" si="27"/>
        <v>70.712977290058603</v>
      </c>
    </row>
    <row r="866" spans="5:6" x14ac:dyDescent="0.25">
      <c r="E866" s="4">
        <f t="shared" ca="1" si="26"/>
        <v>0.3149775391326457</v>
      </c>
      <c r="F866" s="4">
        <f t="shared" ca="1" si="27"/>
        <v>89.635305046715814</v>
      </c>
    </row>
    <row r="867" spans="5:6" x14ac:dyDescent="0.25">
      <c r="E867" s="4">
        <f t="shared" ca="1" si="26"/>
        <v>0.62213488868908795</v>
      </c>
      <c r="F867" s="4">
        <f t="shared" ca="1" si="27"/>
        <v>95.596633716309441</v>
      </c>
    </row>
    <row r="868" spans="5:6" x14ac:dyDescent="0.25">
      <c r="E868" s="4">
        <f t="shared" ca="1" si="26"/>
        <v>0.44512785771411478</v>
      </c>
      <c r="F868" s="4">
        <f t="shared" ca="1" si="27"/>
        <v>92.613712393337465</v>
      </c>
    </row>
    <row r="869" spans="5:6" x14ac:dyDescent="0.25">
      <c r="E869" s="4">
        <f t="shared" ca="1" si="26"/>
        <v>0.73426599066335008</v>
      </c>
      <c r="F869" s="4">
        <f t="shared" ca="1" si="27"/>
        <v>97.110459032163817</v>
      </c>
    </row>
    <row r="870" spans="5:6" x14ac:dyDescent="0.25">
      <c r="E870" s="4">
        <f t="shared" ca="1" si="26"/>
        <v>5.5275942835306235E-2</v>
      </c>
      <c r="F870" s="4">
        <f t="shared" ca="1" si="27"/>
        <v>76.117621137937846</v>
      </c>
    </row>
    <row r="871" spans="5:6" x14ac:dyDescent="0.25">
      <c r="E871" s="4">
        <f t="shared" ca="1" si="26"/>
        <v>2.9122382103127231E-2</v>
      </c>
      <c r="F871" s="4">
        <f t="shared" ca="1" si="27"/>
        <v>71.703142516344172</v>
      </c>
    </row>
    <row r="872" spans="5:6" x14ac:dyDescent="0.25">
      <c r="E872" s="4">
        <f t="shared" ca="1" si="26"/>
        <v>0.60206428484327368</v>
      </c>
      <c r="F872" s="4">
        <f t="shared" ca="1" si="27"/>
        <v>95.300029418439749</v>
      </c>
    </row>
    <row r="873" spans="5:6" x14ac:dyDescent="0.25">
      <c r="E873" s="4">
        <f t="shared" ca="1" si="26"/>
        <v>0.33560447105061697</v>
      </c>
      <c r="F873" s="4">
        <f t="shared" ca="1" si="27"/>
        <v>90.173869723458949</v>
      </c>
    </row>
    <row r="874" spans="5:6" x14ac:dyDescent="0.25">
      <c r="E874" s="4">
        <f t="shared" ca="1" si="26"/>
        <v>0.98446539924596743</v>
      </c>
      <c r="F874" s="4">
        <f t="shared" ca="1" si="27"/>
        <v>99.851379367721378</v>
      </c>
    </row>
    <row r="875" spans="5:6" x14ac:dyDescent="0.25">
      <c r="E875" s="4">
        <f t="shared" ca="1" si="26"/>
        <v>0.44931318908074525</v>
      </c>
      <c r="F875" s="4">
        <f t="shared" ca="1" si="27"/>
        <v>92.69574501865722</v>
      </c>
    </row>
    <row r="876" spans="5:6" x14ac:dyDescent="0.25">
      <c r="E876" s="4">
        <f t="shared" ca="1" si="26"/>
        <v>0.63071461381359861</v>
      </c>
      <c r="F876" s="4">
        <f t="shared" ca="1" si="27"/>
        <v>95.720804884240366</v>
      </c>
    </row>
    <row r="877" spans="5:6" x14ac:dyDescent="0.25">
      <c r="E877" s="4">
        <f t="shared" ca="1" si="26"/>
        <v>0.25527466723843084</v>
      </c>
      <c r="F877" s="4">
        <f t="shared" ca="1" si="27"/>
        <v>87.875159483661491</v>
      </c>
    </row>
    <row r="878" spans="5:6" x14ac:dyDescent="0.25">
      <c r="E878" s="4">
        <f t="shared" ca="1" si="26"/>
        <v>0.68730688277223129</v>
      </c>
      <c r="F878" s="4">
        <f t="shared" ca="1" si="27"/>
        <v>96.503704054484416</v>
      </c>
    </row>
    <row r="879" spans="5:6" x14ac:dyDescent="0.25">
      <c r="E879" s="4">
        <f t="shared" ca="1" si="26"/>
        <v>0.19130687484633546</v>
      </c>
      <c r="F879" s="4">
        <f t="shared" ca="1" si="27"/>
        <v>85.518683046757005</v>
      </c>
    </row>
    <row r="880" spans="5:6" x14ac:dyDescent="0.25">
      <c r="E880" s="4">
        <f t="shared" ca="1" si="26"/>
        <v>0.80538206137395307</v>
      </c>
      <c r="F880" s="4">
        <f t="shared" ca="1" si="27"/>
        <v>97.965926214277744</v>
      </c>
    </row>
    <row r="881" spans="5:6" x14ac:dyDescent="0.25">
      <c r="E881" s="4">
        <f t="shared" ca="1" si="26"/>
        <v>0.45668877964516619</v>
      </c>
      <c r="F881" s="4">
        <f t="shared" ca="1" si="27"/>
        <v>92.83864737080529</v>
      </c>
    </row>
    <row r="882" spans="5:6" x14ac:dyDescent="0.25">
      <c r="E882" s="4">
        <f t="shared" ca="1" si="26"/>
        <v>0.29215474670761565</v>
      </c>
      <c r="F882" s="4">
        <f t="shared" ca="1" si="27"/>
        <v>89.001085832684268</v>
      </c>
    </row>
    <row r="883" spans="5:6" x14ac:dyDescent="0.25">
      <c r="E883" s="4">
        <f t="shared" ca="1" si="26"/>
        <v>0.37233590960907437</v>
      </c>
      <c r="F883" s="4">
        <f t="shared" ca="1" si="27"/>
        <v>91.063122249478425</v>
      </c>
    </row>
    <row r="884" spans="5:6" x14ac:dyDescent="0.25">
      <c r="E884" s="4">
        <f t="shared" ca="1" si="26"/>
        <v>0.80038552316035072</v>
      </c>
      <c r="F884" s="4">
        <f t="shared" ca="1" si="27"/>
        <v>97.908089102805249</v>
      </c>
    </row>
    <row r="885" spans="5:6" x14ac:dyDescent="0.25">
      <c r="E885" s="4">
        <f t="shared" ca="1" si="26"/>
        <v>0.35691594581595232</v>
      </c>
      <c r="F885" s="4">
        <f t="shared" ca="1" si="27"/>
        <v>90.69987735610448</v>
      </c>
    </row>
    <row r="886" spans="5:6" x14ac:dyDescent="0.25">
      <c r="E886" s="4">
        <f t="shared" ca="1" si="26"/>
        <v>0.78918898418707029</v>
      </c>
      <c r="F886" s="4">
        <f t="shared" ca="1" si="27"/>
        <v>97.777295127936156</v>
      </c>
    </row>
    <row r="887" spans="5:6" x14ac:dyDescent="0.25">
      <c r="E887" s="4">
        <f t="shared" ca="1" si="26"/>
        <v>0.86555053630195</v>
      </c>
      <c r="F887" s="4">
        <f t="shared" ca="1" si="27"/>
        <v>98.6381550613456</v>
      </c>
    </row>
    <row r="888" spans="5:6" x14ac:dyDescent="0.25">
      <c r="E888" s="4">
        <f t="shared" ca="1" si="26"/>
        <v>0.34011037871245398</v>
      </c>
      <c r="F888" s="4">
        <f t="shared" ca="1" si="27"/>
        <v>90.287541141034737</v>
      </c>
    </row>
    <row r="889" spans="5:6" x14ac:dyDescent="0.25">
      <c r="E889" s="4">
        <f t="shared" ca="1" si="26"/>
        <v>7.6948439705682659E-2</v>
      </c>
      <c r="F889" s="4">
        <f t="shared" ca="1" si="27"/>
        <v>78.509520029146586</v>
      </c>
    </row>
    <row r="890" spans="5:6" x14ac:dyDescent="0.25">
      <c r="E890" s="4">
        <f t="shared" ca="1" si="26"/>
        <v>0.74323955928103369</v>
      </c>
      <c r="F890" s="4">
        <f t="shared" ca="1" si="27"/>
        <v>97.222414200255287</v>
      </c>
    </row>
    <row r="891" spans="5:6" x14ac:dyDescent="0.25">
      <c r="E891" s="4">
        <f t="shared" ca="1" si="26"/>
        <v>0.51425953187889029</v>
      </c>
      <c r="F891" s="4">
        <f t="shared" ca="1" si="27"/>
        <v>93.887735096942663</v>
      </c>
    </row>
    <row r="892" spans="5:6" x14ac:dyDescent="0.25">
      <c r="E892" s="4">
        <f t="shared" ca="1" si="26"/>
        <v>7.3543792585350043E-2</v>
      </c>
      <c r="F892" s="4">
        <f t="shared" ca="1" si="27"/>
        <v>78.177607692627262</v>
      </c>
    </row>
    <row r="893" spans="5:6" x14ac:dyDescent="0.25">
      <c r="E893" s="4">
        <f t="shared" ca="1" si="26"/>
        <v>0.49903768191440045</v>
      </c>
      <c r="F893" s="4">
        <f t="shared" ca="1" si="27"/>
        <v>93.621059786940265</v>
      </c>
    </row>
    <row r="894" spans="5:6" x14ac:dyDescent="0.25">
      <c r="E894" s="4">
        <f t="shared" ca="1" si="26"/>
        <v>0.96193131289381839</v>
      </c>
      <c r="F894" s="4">
        <f t="shared" ca="1" si="27"/>
        <v>99.631998413846759</v>
      </c>
    </row>
    <row r="895" spans="5:6" x14ac:dyDescent="0.25">
      <c r="E895" s="4">
        <f t="shared" ca="1" si="26"/>
        <v>0.22267270650260684</v>
      </c>
      <c r="F895" s="4">
        <f t="shared" ca="1" si="27"/>
        <v>86.75047863753062</v>
      </c>
    </row>
    <row r="896" spans="5:6" x14ac:dyDescent="0.25">
      <c r="E896" s="4">
        <f t="shared" ca="1" si="26"/>
        <v>0.78959281720154217</v>
      </c>
      <c r="F896" s="4">
        <f t="shared" ca="1" si="27"/>
        <v>97.782041508204102</v>
      </c>
    </row>
    <row r="897" spans="5:6" x14ac:dyDescent="0.25">
      <c r="E897" s="4">
        <f t="shared" ca="1" si="26"/>
        <v>0.12154745181033766</v>
      </c>
      <c r="F897" s="4">
        <f t="shared" ca="1" si="27"/>
        <v>81.948151456890486</v>
      </c>
    </row>
    <row r="898" spans="5:6" x14ac:dyDescent="0.25">
      <c r="E898" s="4">
        <f t="shared" ca="1" si="26"/>
        <v>0.33338160374453718</v>
      </c>
      <c r="F898" s="4">
        <f t="shared" ca="1" si="27"/>
        <v>90.11728618063232</v>
      </c>
    </row>
    <row r="899" spans="5:6" x14ac:dyDescent="0.25">
      <c r="E899" s="4">
        <f t="shared" ca="1" si="26"/>
        <v>0.1742890078859346</v>
      </c>
      <c r="F899" s="4">
        <f t="shared" ca="1" si="27"/>
        <v>84.772022865156387</v>
      </c>
    </row>
    <row r="900" spans="5:6" x14ac:dyDescent="0.25">
      <c r="E900" s="4">
        <f t="shared" ref="E900:E963" ca="1" si="28">RAND()</f>
        <v>0.350592208536044</v>
      </c>
      <c r="F900" s="4">
        <f t="shared" ref="F900:F963" ca="1" si="29">(E900^(1/$C$3))*($C$5-$C$4)+$C$4</f>
        <v>90.546812317984489</v>
      </c>
    </row>
    <row r="901" spans="5:6" x14ac:dyDescent="0.25">
      <c r="E901" s="4">
        <f t="shared" ca="1" si="28"/>
        <v>0.72246697627215439</v>
      </c>
      <c r="F901" s="4">
        <f t="shared" ca="1" si="29"/>
        <v>96.961364231510828</v>
      </c>
    </row>
    <row r="902" spans="5:6" x14ac:dyDescent="0.25">
      <c r="E902" s="4">
        <f t="shared" ca="1" si="28"/>
        <v>0.38001532487670375</v>
      </c>
      <c r="F902" s="4">
        <f t="shared" ca="1" si="29"/>
        <v>91.239000880430737</v>
      </c>
    </row>
    <row r="903" spans="5:6" x14ac:dyDescent="0.25">
      <c r="E903" s="4">
        <f t="shared" ca="1" si="28"/>
        <v>8.9308058183252825E-3</v>
      </c>
      <c r="F903" s="4">
        <f t="shared" ca="1" si="29"/>
        <v>64.26696253216484</v>
      </c>
    </row>
    <row r="904" spans="5:6" x14ac:dyDescent="0.25">
      <c r="E904" s="4">
        <f t="shared" ca="1" si="28"/>
        <v>0.77540941901434024</v>
      </c>
      <c r="F904" s="4">
        <f t="shared" ca="1" si="29"/>
        <v>97.614015079320296</v>
      </c>
    </row>
    <row r="905" spans="5:6" x14ac:dyDescent="0.25">
      <c r="E905" s="4">
        <f t="shared" ca="1" si="28"/>
        <v>0.80355134620036517</v>
      </c>
      <c r="F905" s="4">
        <f t="shared" ca="1" si="29"/>
        <v>97.944772468521577</v>
      </c>
    </row>
    <row r="906" spans="5:6" x14ac:dyDescent="0.25">
      <c r="E906" s="4">
        <f t="shared" ca="1" si="28"/>
        <v>0.28830021563468733</v>
      </c>
      <c r="F906" s="4">
        <f t="shared" ca="1" si="29"/>
        <v>88.889595827659335</v>
      </c>
    </row>
    <row r="907" spans="5:6" x14ac:dyDescent="0.25">
      <c r="E907" s="4">
        <f t="shared" ca="1" si="28"/>
        <v>0.94101960130357598</v>
      </c>
      <c r="F907" s="4">
        <f t="shared" ca="1" si="29"/>
        <v>99.424234411787225</v>
      </c>
    </row>
    <row r="908" spans="5:6" x14ac:dyDescent="0.25">
      <c r="E908" s="4">
        <f t="shared" ca="1" si="28"/>
        <v>0.41145038943611112</v>
      </c>
      <c r="F908" s="4">
        <f t="shared" ca="1" si="29"/>
        <v>91.927132388824319</v>
      </c>
    </row>
    <row r="909" spans="5:6" x14ac:dyDescent="0.25">
      <c r="E909" s="4">
        <f t="shared" ca="1" si="28"/>
        <v>8.7016088166085082E-2</v>
      </c>
      <c r="F909" s="4">
        <f t="shared" ca="1" si="29"/>
        <v>79.418953891712064</v>
      </c>
    </row>
    <row r="910" spans="5:6" x14ac:dyDescent="0.25">
      <c r="E910" s="4">
        <f t="shared" ca="1" si="28"/>
        <v>0.57490296190145185</v>
      </c>
      <c r="F910" s="4">
        <f t="shared" ca="1" si="29"/>
        <v>94.884138426602107</v>
      </c>
    </row>
    <row r="911" spans="5:6" x14ac:dyDescent="0.25">
      <c r="E911" s="4">
        <f t="shared" ca="1" si="28"/>
        <v>0.20987710865397369</v>
      </c>
      <c r="F911" s="4">
        <f t="shared" ca="1" si="29"/>
        <v>86.268101164149428</v>
      </c>
    </row>
    <row r="912" spans="5:6" x14ac:dyDescent="0.25">
      <c r="E912" s="4">
        <f t="shared" ca="1" si="28"/>
        <v>0.89724857586746365</v>
      </c>
      <c r="F912" s="4">
        <f t="shared" ca="1" si="29"/>
        <v>98.975551496988018</v>
      </c>
    </row>
    <row r="913" spans="5:6" x14ac:dyDescent="0.25">
      <c r="E913" s="4">
        <f t="shared" ca="1" si="28"/>
        <v>0.21831607483534166</v>
      </c>
      <c r="F913" s="4">
        <f t="shared" ca="1" si="29"/>
        <v>86.589106430424181</v>
      </c>
    </row>
    <row r="914" spans="5:6" x14ac:dyDescent="0.25">
      <c r="E914" s="4">
        <f t="shared" ca="1" si="28"/>
        <v>0.88734187117052477</v>
      </c>
      <c r="F914" s="4">
        <f t="shared" ca="1" si="29"/>
        <v>98.87127200043723</v>
      </c>
    </row>
    <row r="915" spans="5:6" x14ac:dyDescent="0.25">
      <c r="E915" s="4">
        <f t="shared" ca="1" si="28"/>
        <v>0.77411027386728071</v>
      </c>
      <c r="F915" s="4">
        <f t="shared" ca="1" si="29"/>
        <v>97.59848652685605</v>
      </c>
    </row>
    <row r="916" spans="5:6" x14ac:dyDescent="0.25">
      <c r="E916" s="4">
        <f t="shared" ca="1" si="28"/>
        <v>0.38212158204703228</v>
      </c>
      <c r="F916" s="4">
        <f t="shared" ca="1" si="29"/>
        <v>91.286680551387363</v>
      </c>
    </row>
    <row r="917" spans="5:6" x14ac:dyDescent="0.25">
      <c r="E917" s="4">
        <f t="shared" ca="1" si="28"/>
        <v>0.54435070025491783</v>
      </c>
      <c r="F917" s="4">
        <f t="shared" ca="1" si="29"/>
        <v>94.39464084484365</v>
      </c>
    </row>
    <row r="918" spans="5:6" x14ac:dyDescent="0.25">
      <c r="E918" s="4">
        <f t="shared" ca="1" si="28"/>
        <v>0.11539424909724028</v>
      </c>
      <c r="F918" s="4">
        <f t="shared" ca="1" si="29"/>
        <v>81.549440684155115</v>
      </c>
    </row>
    <row r="919" spans="5:6" x14ac:dyDescent="0.25">
      <c r="E919" s="4">
        <f t="shared" ca="1" si="28"/>
        <v>0.28915734675786786</v>
      </c>
      <c r="F919" s="4">
        <f t="shared" ca="1" si="29"/>
        <v>88.914503323884148</v>
      </c>
    </row>
    <row r="920" spans="5:6" x14ac:dyDescent="0.25">
      <c r="E920" s="4">
        <f t="shared" ca="1" si="28"/>
        <v>0.37157360932905137</v>
      </c>
      <c r="F920" s="4">
        <f t="shared" ca="1" si="29"/>
        <v>91.045485899585174</v>
      </c>
    </row>
    <row r="921" spans="5:6" x14ac:dyDescent="0.25">
      <c r="E921" s="4">
        <f t="shared" ca="1" si="28"/>
        <v>0.75367600977123361</v>
      </c>
      <c r="F921" s="4">
        <f t="shared" ca="1" si="29"/>
        <v>97.351100365760246</v>
      </c>
    </row>
    <row r="922" spans="5:6" x14ac:dyDescent="0.25">
      <c r="E922" s="4">
        <f t="shared" ca="1" si="28"/>
        <v>0.92421124092452078</v>
      </c>
      <c r="F922" s="4">
        <f t="shared" ca="1" si="29"/>
        <v>99.254203973388428</v>
      </c>
    </row>
    <row r="923" spans="5:6" x14ac:dyDescent="0.25">
      <c r="E923" s="4">
        <f t="shared" ca="1" si="28"/>
        <v>0.23696545413189551</v>
      </c>
      <c r="F923" s="4">
        <f t="shared" ca="1" si="29"/>
        <v>87.260644726419358</v>
      </c>
    </row>
    <row r="924" spans="5:6" x14ac:dyDescent="0.25">
      <c r="E924" s="4">
        <f t="shared" ca="1" si="28"/>
        <v>0.15449473864973295</v>
      </c>
      <c r="F924" s="4">
        <f t="shared" ca="1" si="29"/>
        <v>83.816106081307282</v>
      </c>
    </row>
    <row r="925" spans="5:6" x14ac:dyDescent="0.25">
      <c r="E925" s="4">
        <f t="shared" ca="1" si="28"/>
        <v>0.82874716292216888</v>
      </c>
      <c r="F925" s="4">
        <f t="shared" ca="1" si="29"/>
        <v>98.232173888924024</v>
      </c>
    </row>
    <row r="926" spans="5:6" x14ac:dyDescent="0.25">
      <c r="E926" s="4">
        <f t="shared" ca="1" si="28"/>
        <v>0.79629521709424123</v>
      </c>
      <c r="F926" s="4">
        <f t="shared" ca="1" si="29"/>
        <v>97.860499624721839</v>
      </c>
    </row>
    <row r="927" spans="5:6" x14ac:dyDescent="0.25">
      <c r="E927" s="4">
        <f t="shared" ca="1" si="28"/>
        <v>0.98799564071388135</v>
      </c>
      <c r="F927" s="4">
        <f t="shared" ca="1" si="29"/>
        <v>99.885337814629125</v>
      </c>
    </row>
    <row r="928" spans="5:6" x14ac:dyDescent="0.25">
      <c r="E928" s="4">
        <f t="shared" ca="1" si="28"/>
        <v>0.57803692346782176</v>
      </c>
      <c r="F928" s="4">
        <f t="shared" ca="1" si="29"/>
        <v>94.933017074617894</v>
      </c>
    </row>
    <row r="929" spans="5:6" x14ac:dyDescent="0.25">
      <c r="E929" s="4">
        <f t="shared" ca="1" si="28"/>
        <v>0.58368998739065781</v>
      </c>
      <c r="F929" s="4">
        <f t="shared" ca="1" si="29"/>
        <v>95.020584742537309</v>
      </c>
    </row>
    <row r="930" spans="5:6" x14ac:dyDescent="0.25">
      <c r="E930" s="4">
        <f t="shared" ca="1" si="28"/>
        <v>0.14135201737308367</v>
      </c>
      <c r="F930" s="4">
        <f t="shared" ca="1" si="29"/>
        <v>83.118483964551572</v>
      </c>
    </row>
    <row r="931" spans="5:6" x14ac:dyDescent="0.25">
      <c r="E931" s="4">
        <f t="shared" ca="1" si="28"/>
        <v>0.55671000123508219</v>
      </c>
      <c r="F931" s="4">
        <f t="shared" ca="1" si="29"/>
        <v>94.595563991032449</v>
      </c>
    </row>
    <row r="932" spans="5:6" x14ac:dyDescent="0.25">
      <c r="E932" s="4">
        <f t="shared" ca="1" si="28"/>
        <v>0.19584264589638267</v>
      </c>
      <c r="F932" s="4">
        <f t="shared" ca="1" si="29"/>
        <v>85.707581265642048</v>
      </c>
    </row>
    <row r="933" spans="5:6" x14ac:dyDescent="0.25">
      <c r="E933" s="4">
        <f t="shared" ca="1" si="28"/>
        <v>0.3652977216487554</v>
      </c>
      <c r="F933" s="4">
        <f t="shared" ca="1" si="29"/>
        <v>90.899038303094315</v>
      </c>
    </row>
    <row r="934" spans="5:6" x14ac:dyDescent="0.25">
      <c r="E934" s="4">
        <f t="shared" ca="1" si="28"/>
        <v>0.55598177256175352</v>
      </c>
      <c r="F934" s="4">
        <f t="shared" ca="1" si="29"/>
        <v>94.58383714995233</v>
      </c>
    </row>
    <row r="935" spans="5:6" x14ac:dyDescent="0.25">
      <c r="E935" s="4">
        <f t="shared" ca="1" si="28"/>
        <v>0.22877033183590667</v>
      </c>
      <c r="F935" s="4">
        <f t="shared" ca="1" si="29"/>
        <v>86.971630833328376</v>
      </c>
    </row>
    <row r="936" spans="5:6" x14ac:dyDescent="0.25">
      <c r="E936" s="4">
        <f t="shared" ca="1" si="28"/>
        <v>0.83943812795116146</v>
      </c>
      <c r="F936" s="4">
        <f t="shared" ca="1" si="29"/>
        <v>98.351752288146059</v>
      </c>
    </row>
    <row r="937" spans="5:6" x14ac:dyDescent="0.25">
      <c r="E937" s="4">
        <f t="shared" ca="1" si="28"/>
        <v>0.36731752049246325</v>
      </c>
      <c r="F937" s="4">
        <f t="shared" ca="1" si="29"/>
        <v>90.946415712130673</v>
      </c>
    </row>
    <row r="938" spans="5:6" x14ac:dyDescent="0.25">
      <c r="E938" s="4">
        <f t="shared" ca="1" si="28"/>
        <v>0.13487741614454296</v>
      </c>
      <c r="F938" s="4">
        <f t="shared" ca="1" si="29"/>
        <v>82.753067016548869</v>
      </c>
    </row>
    <row r="939" spans="5:6" x14ac:dyDescent="0.25">
      <c r="E939" s="4">
        <f t="shared" ca="1" si="28"/>
        <v>0.56112277415828549</v>
      </c>
      <c r="F939" s="4">
        <f t="shared" ca="1" si="29"/>
        <v>94.666330040983439</v>
      </c>
    </row>
    <row r="940" spans="5:6" x14ac:dyDescent="0.25">
      <c r="E940" s="4">
        <f t="shared" ca="1" si="28"/>
        <v>0.54816622168381279</v>
      </c>
      <c r="F940" s="4">
        <f t="shared" ca="1" si="29"/>
        <v>94.457103530435361</v>
      </c>
    </row>
    <row r="941" spans="5:6" x14ac:dyDescent="0.25">
      <c r="E941" s="4">
        <f t="shared" ca="1" si="28"/>
        <v>0.90531965808724468</v>
      </c>
      <c r="F941" s="4">
        <f t="shared" ca="1" si="29"/>
        <v>99.059745723666879</v>
      </c>
    </row>
    <row r="942" spans="5:6" x14ac:dyDescent="0.25">
      <c r="E942" s="4">
        <f t="shared" ca="1" si="28"/>
        <v>0.67036320331990951</v>
      </c>
      <c r="F942" s="4">
        <f t="shared" ca="1" si="29"/>
        <v>96.275584359193047</v>
      </c>
    </row>
    <row r="943" spans="5:6" x14ac:dyDescent="0.25">
      <c r="E943" s="4">
        <f t="shared" ca="1" si="28"/>
        <v>0.19873244555594449</v>
      </c>
      <c r="F943" s="4">
        <f t="shared" ca="1" si="29"/>
        <v>85.82588767590471</v>
      </c>
    </row>
    <row r="944" spans="5:6" x14ac:dyDescent="0.25">
      <c r="E944" s="4">
        <f t="shared" ca="1" si="28"/>
        <v>0.90782293815006587</v>
      </c>
      <c r="F944" s="4">
        <f t="shared" ca="1" si="29"/>
        <v>99.085721678050945</v>
      </c>
    </row>
    <row r="945" spans="5:6" x14ac:dyDescent="0.25">
      <c r="E945" s="4">
        <f t="shared" ca="1" si="28"/>
        <v>0.67026010119448032</v>
      </c>
      <c r="F945" s="4">
        <f t="shared" ca="1" si="29"/>
        <v>96.274180439932451</v>
      </c>
    </row>
    <row r="946" spans="5:6" x14ac:dyDescent="0.25">
      <c r="E946" s="4">
        <f t="shared" ca="1" si="28"/>
        <v>0.75545321101234209</v>
      </c>
      <c r="F946" s="4">
        <f t="shared" ca="1" si="29"/>
        <v>97.372854088823928</v>
      </c>
    </row>
    <row r="947" spans="5:6" x14ac:dyDescent="0.25">
      <c r="E947" s="4">
        <f t="shared" ca="1" si="28"/>
        <v>0.31554110847594641</v>
      </c>
      <c r="F947" s="4">
        <f t="shared" ca="1" si="29"/>
        <v>89.650436126422562</v>
      </c>
    </row>
    <row r="948" spans="5:6" x14ac:dyDescent="0.25">
      <c r="E948" s="4">
        <f t="shared" ca="1" si="28"/>
        <v>0.77730603076781413</v>
      </c>
      <c r="F948" s="4">
        <f t="shared" ca="1" si="29"/>
        <v>97.636643098425779</v>
      </c>
    </row>
    <row r="949" spans="5:6" x14ac:dyDescent="0.25">
      <c r="E949" s="4">
        <f t="shared" ca="1" si="28"/>
        <v>0.36671137427438216</v>
      </c>
      <c r="F949" s="4">
        <f t="shared" ca="1" si="29"/>
        <v>90.932222318573736</v>
      </c>
    </row>
    <row r="950" spans="5:6" x14ac:dyDescent="0.25">
      <c r="E950" s="4">
        <f t="shared" ca="1" si="28"/>
        <v>0.92246067215133354</v>
      </c>
      <c r="F950" s="4">
        <f t="shared" ca="1" si="29"/>
        <v>99.236335842695738</v>
      </c>
    </row>
    <row r="951" spans="5:6" x14ac:dyDescent="0.25">
      <c r="E951" s="4">
        <f t="shared" ca="1" si="28"/>
        <v>0.59789330035345811</v>
      </c>
      <c r="F951" s="4">
        <f t="shared" ca="1" si="29"/>
        <v>95.237275425296843</v>
      </c>
    </row>
    <row r="952" spans="5:6" x14ac:dyDescent="0.25">
      <c r="E952" s="4">
        <f t="shared" ca="1" si="28"/>
        <v>0.86538712125253492</v>
      </c>
      <c r="F952" s="4">
        <f t="shared" ca="1" si="29"/>
        <v>98.636387032410127</v>
      </c>
    </row>
    <row r="953" spans="5:6" x14ac:dyDescent="0.25">
      <c r="E953" s="4">
        <f t="shared" ca="1" si="28"/>
        <v>0.76670424779592172</v>
      </c>
      <c r="F953" s="4">
        <f t="shared" ca="1" si="29"/>
        <v>97.509512474537388</v>
      </c>
    </row>
    <row r="954" spans="5:6" x14ac:dyDescent="0.25">
      <c r="E954" s="4">
        <f t="shared" ca="1" si="28"/>
        <v>0.34792208621118093</v>
      </c>
      <c r="F954" s="4">
        <f t="shared" ca="1" si="29"/>
        <v>90.481435195803982</v>
      </c>
    </row>
    <row r="955" spans="5:6" x14ac:dyDescent="0.25">
      <c r="E955" s="4">
        <f t="shared" ca="1" si="28"/>
        <v>0.54675435836303732</v>
      </c>
      <c r="F955" s="4">
        <f t="shared" ca="1" si="29"/>
        <v>94.434036106034725</v>
      </c>
    </row>
    <row r="956" spans="5:6" x14ac:dyDescent="0.25">
      <c r="E956" s="4">
        <f t="shared" ca="1" si="28"/>
        <v>9.9747324894006395E-2</v>
      </c>
      <c r="F956" s="4">
        <f t="shared" ca="1" si="29"/>
        <v>80.442093421725616</v>
      </c>
    </row>
    <row r="957" spans="5:6" x14ac:dyDescent="0.25">
      <c r="E957" s="4">
        <f t="shared" ca="1" si="28"/>
        <v>0.10811198358652241</v>
      </c>
      <c r="F957" s="4">
        <f t="shared" ca="1" si="29"/>
        <v>81.052061172758656</v>
      </c>
    </row>
    <row r="958" spans="5:6" x14ac:dyDescent="0.25">
      <c r="E958" s="4">
        <f t="shared" ca="1" si="28"/>
        <v>0.1987384846672906</v>
      </c>
      <c r="F958" s="4">
        <f t="shared" ca="1" si="29"/>
        <v>85.826133287465154</v>
      </c>
    </row>
    <row r="959" spans="5:6" x14ac:dyDescent="0.25">
      <c r="E959" s="4">
        <f t="shared" ca="1" si="28"/>
        <v>0.31251676056704136</v>
      </c>
      <c r="F959" s="4">
        <f t="shared" ca="1" si="29"/>
        <v>89.568949652490375</v>
      </c>
    </row>
    <row r="960" spans="5:6" x14ac:dyDescent="0.25">
      <c r="E960" s="4">
        <f t="shared" ca="1" si="28"/>
        <v>0.19416530547829414</v>
      </c>
      <c r="F960" s="4">
        <f t="shared" ca="1" si="29"/>
        <v>85.638189492074119</v>
      </c>
    </row>
    <row r="961" spans="5:6" x14ac:dyDescent="0.25">
      <c r="E961" s="4">
        <f t="shared" ca="1" si="28"/>
        <v>0.88150451919430495</v>
      </c>
      <c r="F961" s="4">
        <f t="shared" ca="1" si="29"/>
        <v>98.8093354915151</v>
      </c>
    </row>
    <row r="962" spans="5:6" x14ac:dyDescent="0.25">
      <c r="E962" s="4">
        <f t="shared" ca="1" si="28"/>
        <v>0.6609756265232728</v>
      </c>
      <c r="F962" s="4">
        <f t="shared" ca="1" si="29"/>
        <v>96.14695191573206</v>
      </c>
    </row>
    <row r="963" spans="5:6" x14ac:dyDescent="0.25">
      <c r="E963" s="4">
        <f t="shared" ca="1" si="28"/>
        <v>0.83106630625447975</v>
      </c>
      <c r="F963" s="4">
        <f t="shared" ca="1" si="29"/>
        <v>98.258230928798653</v>
      </c>
    </row>
    <row r="964" spans="5:6" x14ac:dyDescent="0.25">
      <c r="E964" s="4">
        <f t="shared" ref="E964:E1027" ca="1" si="30">RAND()</f>
        <v>0.40003280317498902</v>
      </c>
      <c r="F964" s="4">
        <f t="shared" ref="F964:F1027" ca="1" si="31">(E964^(1/$C$3))*($C$5-$C$4)+$C$4</f>
        <v>91.682846808857363</v>
      </c>
    </row>
    <row r="965" spans="5:6" x14ac:dyDescent="0.25">
      <c r="E965" s="4">
        <f t="shared" ca="1" si="30"/>
        <v>0.83706675345397807</v>
      </c>
      <c r="F965" s="4">
        <f t="shared" ca="1" si="31"/>
        <v>98.325347258834071</v>
      </c>
    </row>
    <row r="966" spans="5:6" x14ac:dyDescent="0.25">
      <c r="E966" s="4">
        <f t="shared" ca="1" si="30"/>
        <v>0.6539947374327344</v>
      </c>
      <c r="F966" s="4">
        <f t="shared" ca="1" si="31"/>
        <v>96.050226532435858</v>
      </c>
    </row>
    <row r="967" spans="5:6" x14ac:dyDescent="0.25">
      <c r="E967" s="4">
        <f t="shared" ca="1" si="30"/>
        <v>0.50144329332533655</v>
      </c>
      <c r="F967" s="4">
        <f t="shared" ca="1" si="31"/>
        <v>93.66368718661343</v>
      </c>
    </row>
    <row r="968" spans="5:6" x14ac:dyDescent="0.25">
      <c r="E968" s="4">
        <f t="shared" ca="1" si="30"/>
        <v>0.5563290439464611</v>
      </c>
      <c r="F968" s="4">
        <f t="shared" ca="1" si="31"/>
        <v>94.589431067590667</v>
      </c>
    </row>
    <row r="969" spans="5:6" x14ac:dyDescent="0.25">
      <c r="E969" s="4">
        <f t="shared" ca="1" si="30"/>
        <v>0.31964921560785253</v>
      </c>
      <c r="F969" s="4">
        <f t="shared" ca="1" si="31"/>
        <v>89.760004206830374</v>
      </c>
    </row>
    <row r="970" spans="5:6" x14ac:dyDescent="0.25">
      <c r="E970" s="4">
        <f t="shared" ca="1" si="30"/>
        <v>0.91526268012973644</v>
      </c>
      <c r="F970" s="4">
        <f t="shared" ca="1" si="31"/>
        <v>99.162543424831085</v>
      </c>
    </row>
    <row r="971" spans="5:6" x14ac:dyDescent="0.25">
      <c r="E971" s="4">
        <f t="shared" ca="1" si="30"/>
        <v>0.76216693512980482</v>
      </c>
      <c r="F971" s="4">
        <f t="shared" ca="1" si="31"/>
        <v>97.454619521650585</v>
      </c>
    </row>
    <row r="972" spans="5:6" x14ac:dyDescent="0.25">
      <c r="E972" s="4">
        <f t="shared" ca="1" si="30"/>
        <v>0.1988794219908635</v>
      </c>
      <c r="F972" s="4">
        <f t="shared" ca="1" si="31"/>
        <v>85.831863322742606</v>
      </c>
    </row>
    <row r="973" spans="5:6" x14ac:dyDescent="0.25">
      <c r="E973" s="4">
        <f t="shared" ca="1" si="30"/>
        <v>0.73447589939325197</v>
      </c>
      <c r="F973" s="4">
        <f t="shared" ca="1" si="31"/>
        <v>97.113091906742937</v>
      </c>
    </row>
    <row r="974" spans="5:6" x14ac:dyDescent="0.25">
      <c r="E974" s="4">
        <f t="shared" ca="1" si="30"/>
        <v>0.58651041776068635</v>
      </c>
      <c r="F974" s="4">
        <f t="shared" ca="1" si="31"/>
        <v>95.06398901521122</v>
      </c>
    </row>
    <row r="975" spans="5:6" x14ac:dyDescent="0.25">
      <c r="E975" s="4">
        <f t="shared" ca="1" si="30"/>
        <v>0.74516911136218122</v>
      </c>
      <c r="F975" s="4">
        <f t="shared" ca="1" si="31"/>
        <v>97.246328482050103</v>
      </c>
    </row>
    <row r="976" spans="5:6" x14ac:dyDescent="0.25">
      <c r="E976" s="4">
        <f t="shared" ca="1" si="30"/>
        <v>0.62501579915678918</v>
      </c>
      <c r="F976" s="4">
        <f t="shared" ca="1" si="31"/>
        <v>95.638498994935446</v>
      </c>
    </row>
    <row r="977" spans="5:6" x14ac:dyDescent="0.25">
      <c r="E977" s="4">
        <f t="shared" ca="1" si="30"/>
        <v>0.74765083540792132</v>
      </c>
      <c r="F977" s="4">
        <f t="shared" ca="1" si="31"/>
        <v>97.277004412585768</v>
      </c>
    </row>
    <row r="978" spans="5:6" x14ac:dyDescent="0.25">
      <c r="E978" s="4">
        <f t="shared" ca="1" si="30"/>
        <v>0.71730004254694546</v>
      </c>
      <c r="F978" s="4">
        <f t="shared" ca="1" si="31"/>
        <v>96.895382746198564</v>
      </c>
    </row>
    <row r="979" spans="5:6" x14ac:dyDescent="0.25">
      <c r="E979" s="4">
        <f t="shared" ca="1" si="30"/>
        <v>0.18913362862620109</v>
      </c>
      <c r="F979" s="4">
        <f t="shared" ca="1" si="31"/>
        <v>85.426742834846266</v>
      </c>
    </row>
    <row r="980" spans="5:6" x14ac:dyDescent="0.25">
      <c r="E980" s="4">
        <f t="shared" ca="1" si="30"/>
        <v>0.89838381725672312</v>
      </c>
      <c r="F980" s="4">
        <f t="shared" ca="1" si="31"/>
        <v>98.987434964386068</v>
      </c>
    </row>
    <row r="981" spans="5:6" x14ac:dyDescent="0.25">
      <c r="E981" s="4">
        <f t="shared" ca="1" si="30"/>
        <v>0.83833471724137298</v>
      </c>
      <c r="F981" s="4">
        <f t="shared" ca="1" si="31"/>
        <v>98.339474277519727</v>
      </c>
    </row>
    <row r="982" spans="5:6" x14ac:dyDescent="0.25">
      <c r="E982" s="4">
        <f t="shared" ca="1" si="30"/>
        <v>0.86166323715141568</v>
      </c>
      <c r="F982" s="4">
        <f t="shared" ca="1" si="31"/>
        <v>98.596015723364346</v>
      </c>
    </row>
    <row r="983" spans="5:6" x14ac:dyDescent="0.25">
      <c r="E983" s="4">
        <f t="shared" ca="1" si="30"/>
        <v>0.56722098380811148</v>
      </c>
      <c r="F983" s="4">
        <f t="shared" ca="1" si="31"/>
        <v>94.763304927490253</v>
      </c>
    </row>
    <row r="984" spans="5:6" x14ac:dyDescent="0.25">
      <c r="E984" s="4">
        <f t="shared" ca="1" si="30"/>
        <v>0.36557954763515221</v>
      </c>
      <c r="F984" s="4">
        <f t="shared" ca="1" si="31"/>
        <v>90.905663085919983</v>
      </c>
    </row>
    <row r="985" spans="5:6" x14ac:dyDescent="0.25">
      <c r="E985" s="4">
        <f t="shared" ca="1" si="30"/>
        <v>0.46875420138388646</v>
      </c>
      <c r="F985" s="4">
        <f t="shared" ca="1" si="31"/>
        <v>93.067997742911913</v>
      </c>
    </row>
    <row r="986" spans="5:6" x14ac:dyDescent="0.25">
      <c r="E986" s="4">
        <f t="shared" ca="1" si="30"/>
        <v>0.48076787208889138</v>
      </c>
      <c r="F986" s="4">
        <f t="shared" ca="1" si="31"/>
        <v>93.291145014814418</v>
      </c>
    </row>
    <row r="987" spans="5:6" x14ac:dyDescent="0.25">
      <c r="E987" s="4">
        <f t="shared" ca="1" si="30"/>
        <v>0.89054314338669072</v>
      </c>
      <c r="F987" s="4">
        <f t="shared" ca="1" si="31"/>
        <v>98.905083178714875</v>
      </c>
    </row>
    <row r="988" spans="5:6" x14ac:dyDescent="0.25">
      <c r="E988" s="4">
        <f t="shared" ca="1" si="30"/>
        <v>0.46155556729278269</v>
      </c>
      <c r="F988" s="4">
        <f t="shared" ca="1" si="31"/>
        <v>92.931808348670017</v>
      </c>
    </row>
    <row r="989" spans="5:6" x14ac:dyDescent="0.25">
      <c r="E989" s="4">
        <f t="shared" ca="1" si="30"/>
        <v>0.45587998873418045</v>
      </c>
      <c r="F989" s="4">
        <f t="shared" ca="1" si="31"/>
        <v>92.823078829637865</v>
      </c>
    </row>
    <row r="990" spans="5:6" x14ac:dyDescent="0.25">
      <c r="E990" s="4">
        <f t="shared" ca="1" si="30"/>
        <v>0.44343485311906972</v>
      </c>
      <c r="F990" s="4">
        <f t="shared" ca="1" si="31"/>
        <v>92.580332118192345</v>
      </c>
    </row>
    <row r="991" spans="5:6" x14ac:dyDescent="0.25">
      <c r="E991" s="4">
        <f t="shared" ca="1" si="30"/>
        <v>0.63629649706068736</v>
      </c>
      <c r="F991" s="4">
        <f t="shared" ca="1" si="31"/>
        <v>95.800775671438075</v>
      </c>
    </row>
    <row r="992" spans="5:6" x14ac:dyDescent="0.25">
      <c r="E992" s="4">
        <f t="shared" ca="1" si="30"/>
        <v>0.58512561786913764</v>
      </c>
      <c r="F992" s="4">
        <f t="shared" ca="1" si="31"/>
        <v>95.042701530623035</v>
      </c>
    </row>
    <row r="993" spans="5:6" x14ac:dyDescent="0.25">
      <c r="E993" s="4">
        <f t="shared" ca="1" si="30"/>
        <v>0.38010361880642252</v>
      </c>
      <c r="F993" s="4">
        <f t="shared" ca="1" si="31"/>
        <v>91.241004374443918</v>
      </c>
    </row>
    <row r="994" spans="5:6" x14ac:dyDescent="0.25">
      <c r="E994" s="4">
        <f t="shared" ca="1" si="30"/>
        <v>8.17192049172355E-3</v>
      </c>
      <c r="F994" s="4">
        <f t="shared" ca="1" si="31"/>
        <v>63.742985987944955</v>
      </c>
    </row>
    <row r="995" spans="5:6" x14ac:dyDescent="0.25">
      <c r="E995" s="4">
        <f t="shared" ca="1" si="30"/>
        <v>0.18701305865602647</v>
      </c>
      <c r="F995" s="4">
        <f t="shared" ca="1" si="31"/>
        <v>85.33610998730046</v>
      </c>
    </row>
    <row r="996" spans="5:6" x14ac:dyDescent="0.25">
      <c r="E996" s="4">
        <f t="shared" ca="1" si="30"/>
        <v>0.37721027090356674</v>
      </c>
      <c r="F996" s="4">
        <f t="shared" ca="1" si="31"/>
        <v>91.175131785057985</v>
      </c>
    </row>
    <row r="997" spans="5:6" x14ac:dyDescent="0.25">
      <c r="E997" s="4">
        <f t="shared" ca="1" si="30"/>
        <v>0.77646611435341784</v>
      </c>
      <c r="F997" s="4">
        <f t="shared" ca="1" si="31"/>
        <v>97.626628394647923</v>
      </c>
    </row>
    <row r="998" spans="5:6" x14ac:dyDescent="0.25">
      <c r="E998" s="4">
        <f t="shared" ca="1" si="30"/>
        <v>0.56559601205213428</v>
      </c>
      <c r="F998" s="4">
        <f t="shared" ca="1" si="31"/>
        <v>94.737556370670404</v>
      </c>
    </row>
    <row r="999" spans="5:6" x14ac:dyDescent="0.25">
      <c r="E999" s="4">
        <f t="shared" ca="1" si="30"/>
        <v>0.61158765369909152</v>
      </c>
      <c r="F999" s="4">
        <f t="shared" ca="1" si="31"/>
        <v>95.441858107877934</v>
      </c>
    </row>
    <row r="1000" spans="5:6" x14ac:dyDescent="0.25">
      <c r="E1000" s="4">
        <f t="shared" ca="1" si="30"/>
        <v>0.70601882978132191</v>
      </c>
      <c r="F1000" s="4">
        <f t="shared" ca="1" si="31"/>
        <v>96.749822701484163</v>
      </c>
    </row>
    <row r="1001" spans="5:6" x14ac:dyDescent="0.25">
      <c r="E1001" s="4">
        <f t="shared" ca="1" si="30"/>
        <v>0.48153964402409877</v>
      </c>
      <c r="F1001" s="4">
        <f t="shared" ca="1" si="31"/>
        <v>93.305308077349082</v>
      </c>
    </row>
    <row r="1002" spans="5:6" x14ac:dyDescent="0.25">
      <c r="E1002" s="4">
        <f t="shared" ca="1" si="30"/>
        <v>1.7509749494572624E-2</v>
      </c>
      <c r="F1002" s="4">
        <f t="shared" ca="1" si="31"/>
        <v>68.394502585755504</v>
      </c>
    </row>
    <row r="1003" spans="5:6" x14ac:dyDescent="0.25">
      <c r="E1003" s="4">
        <f t="shared" ca="1" si="30"/>
        <v>0.26537402788427567</v>
      </c>
      <c r="F1003" s="4">
        <f t="shared" ca="1" si="31"/>
        <v>88.197341100203417</v>
      </c>
    </row>
    <row r="1004" spans="5:6" x14ac:dyDescent="0.25">
      <c r="E1004" s="4">
        <f t="shared" ca="1" si="30"/>
        <v>0.63209409478312484</v>
      </c>
      <c r="F1004" s="4">
        <f t="shared" ca="1" si="31"/>
        <v>95.740627577072232</v>
      </c>
    </row>
    <row r="1005" spans="5:6" x14ac:dyDescent="0.25">
      <c r="E1005" s="4">
        <f t="shared" ca="1" si="30"/>
        <v>0.50918553294236646</v>
      </c>
      <c r="F1005" s="4">
        <f t="shared" ca="1" si="31"/>
        <v>93.799641177464537</v>
      </c>
    </row>
    <row r="1006" spans="5:6" x14ac:dyDescent="0.25">
      <c r="E1006" s="4">
        <f t="shared" ca="1" si="30"/>
        <v>0.14859285168319614</v>
      </c>
      <c r="F1006" s="4">
        <f t="shared" ca="1" si="31"/>
        <v>83.509714315413476</v>
      </c>
    </row>
    <row r="1007" spans="5:6" x14ac:dyDescent="0.25">
      <c r="E1007" s="4">
        <f t="shared" ca="1" si="30"/>
        <v>0.35867700173999362</v>
      </c>
      <c r="F1007" s="4">
        <f t="shared" ca="1" si="31"/>
        <v>90.742068864485375</v>
      </c>
    </row>
    <row r="1008" spans="5:6" x14ac:dyDescent="0.25">
      <c r="E1008" s="4">
        <f t="shared" ca="1" si="30"/>
        <v>1.3296670657303E-2</v>
      </c>
      <c r="F1008" s="4">
        <f t="shared" ca="1" si="31"/>
        <v>66.673400727798594</v>
      </c>
    </row>
    <row r="1009" spans="5:6" x14ac:dyDescent="0.25">
      <c r="E1009" s="4">
        <f t="shared" ca="1" si="30"/>
        <v>0.82550362570936264</v>
      </c>
      <c r="F1009" s="4">
        <f t="shared" ca="1" si="31"/>
        <v>98.195620407456417</v>
      </c>
    </row>
    <row r="1010" spans="5:6" x14ac:dyDescent="0.25">
      <c r="E1010" s="4">
        <f t="shared" ca="1" si="30"/>
        <v>0.72702110825509481</v>
      </c>
      <c r="F1010" s="4">
        <f t="shared" ca="1" si="31"/>
        <v>97.019169077882552</v>
      </c>
    </row>
    <row r="1011" spans="5:6" x14ac:dyDescent="0.25">
      <c r="E1011" s="4">
        <f t="shared" ca="1" si="30"/>
        <v>0.14690332773975145</v>
      </c>
      <c r="F1011" s="4">
        <f t="shared" ca="1" si="31"/>
        <v>83.419987487308319</v>
      </c>
    </row>
    <row r="1012" spans="5:6" x14ac:dyDescent="0.25">
      <c r="E1012" s="4">
        <f t="shared" ca="1" si="30"/>
        <v>0.89904182884298101</v>
      </c>
      <c r="F1012" s="4">
        <f t="shared" ca="1" si="31"/>
        <v>98.994316705299397</v>
      </c>
    </row>
    <row r="1013" spans="5:6" x14ac:dyDescent="0.25">
      <c r="E1013" s="4">
        <f t="shared" ca="1" si="30"/>
        <v>0.93130504827326621</v>
      </c>
      <c r="F1013" s="4">
        <f t="shared" ca="1" si="31"/>
        <v>99.326300361207515</v>
      </c>
    </row>
    <row r="1014" spans="5:6" x14ac:dyDescent="0.25">
      <c r="E1014" s="4">
        <f t="shared" ca="1" si="30"/>
        <v>0.1542933129747277</v>
      </c>
      <c r="F1014" s="4">
        <f t="shared" ca="1" si="31"/>
        <v>83.805824236527002</v>
      </c>
    </row>
    <row r="1015" spans="5:6" x14ac:dyDescent="0.25">
      <c r="E1015" s="4">
        <f t="shared" ca="1" si="30"/>
        <v>2.1317717554824034E-3</v>
      </c>
      <c r="F1015" s="4">
        <f t="shared" ca="1" si="31"/>
        <v>56.356766924284805</v>
      </c>
    </row>
    <row r="1016" spans="5:6" x14ac:dyDescent="0.25">
      <c r="E1016" s="4">
        <f t="shared" ca="1" si="30"/>
        <v>0.77752332636206767</v>
      </c>
      <c r="F1016" s="4">
        <f t="shared" ca="1" si="31"/>
        <v>97.639232426415248</v>
      </c>
    </row>
    <row r="1017" spans="5:6" x14ac:dyDescent="0.25">
      <c r="E1017" s="4">
        <f t="shared" ca="1" si="30"/>
        <v>0.28105777690615275</v>
      </c>
      <c r="F1017" s="4">
        <f t="shared" ca="1" si="31"/>
        <v>88.676434419463433</v>
      </c>
    </row>
    <row r="1018" spans="5:6" x14ac:dyDescent="0.25">
      <c r="E1018" s="4">
        <f t="shared" ca="1" si="30"/>
        <v>0.11914829585756848</v>
      </c>
      <c r="F1018" s="4">
        <f t="shared" ca="1" si="31"/>
        <v>81.794901697037716</v>
      </c>
    </row>
    <row r="1019" spans="5:6" x14ac:dyDescent="0.25">
      <c r="E1019" s="4">
        <f t="shared" ca="1" si="30"/>
        <v>4.4325081457922799E-2</v>
      </c>
      <c r="F1019" s="4">
        <f t="shared" ca="1" si="31"/>
        <v>74.564642810976878</v>
      </c>
    </row>
    <row r="1020" spans="5:6" x14ac:dyDescent="0.25">
      <c r="E1020" s="4">
        <f t="shared" ca="1" si="30"/>
        <v>0.97556555899087583</v>
      </c>
      <c r="F1020" s="4">
        <f t="shared" ca="1" si="31"/>
        <v>99.765280244891812</v>
      </c>
    </row>
    <row r="1021" spans="5:6" x14ac:dyDescent="0.25">
      <c r="E1021" s="4">
        <f t="shared" ca="1" si="30"/>
        <v>0.62149455969772838</v>
      </c>
      <c r="F1021" s="4">
        <f t="shared" ca="1" si="31"/>
        <v>95.587304784858716</v>
      </c>
    </row>
    <row r="1022" spans="5:6" x14ac:dyDescent="0.25">
      <c r="E1022" s="4">
        <f t="shared" ca="1" si="30"/>
        <v>1.1958036337633926E-2</v>
      </c>
      <c r="F1022" s="4">
        <f t="shared" ca="1" si="31"/>
        <v>66.022443249219805</v>
      </c>
    </row>
    <row r="1023" spans="5:6" x14ac:dyDescent="0.25">
      <c r="E1023" s="4">
        <f t="shared" ca="1" si="30"/>
        <v>0.51831425618600602</v>
      </c>
      <c r="F1023" s="4">
        <f t="shared" ca="1" si="31"/>
        <v>93.957571980980418</v>
      </c>
    </row>
    <row r="1024" spans="5:6" x14ac:dyDescent="0.25">
      <c r="E1024" s="4">
        <f t="shared" ca="1" si="30"/>
        <v>0.24517430000642504</v>
      </c>
      <c r="F1024" s="4">
        <f t="shared" ca="1" si="31"/>
        <v>87.5412610555545</v>
      </c>
    </row>
    <row r="1025" spans="5:6" x14ac:dyDescent="0.25">
      <c r="E1025" s="4">
        <f t="shared" ca="1" si="30"/>
        <v>0.64630165720719379</v>
      </c>
      <c r="F1025" s="4">
        <f t="shared" ca="1" si="31"/>
        <v>95.942550988859026</v>
      </c>
    </row>
    <row r="1026" spans="5:6" x14ac:dyDescent="0.25">
      <c r="E1026" s="4">
        <f t="shared" ca="1" si="30"/>
        <v>0.33405475497528347</v>
      </c>
      <c r="F1026" s="4">
        <f t="shared" ca="1" si="31"/>
        <v>90.134457137462007</v>
      </c>
    </row>
    <row r="1027" spans="5:6" x14ac:dyDescent="0.25">
      <c r="E1027" s="4">
        <f t="shared" ca="1" si="30"/>
        <v>0.71699129616672153</v>
      </c>
      <c r="F1027" s="4">
        <f t="shared" ca="1" si="31"/>
        <v>96.89142654068884</v>
      </c>
    </row>
    <row r="1028" spans="5:6" x14ac:dyDescent="0.25">
      <c r="E1028" s="4">
        <f t="shared" ref="E1028:E1091" ca="1" si="32">RAND()</f>
        <v>0.44848329200298265</v>
      </c>
      <c r="F1028" s="4">
        <f t="shared" ref="F1028:F1091" ca="1" si="33">(E1028^(1/$C$3))*($C$5-$C$4)+$C$4</f>
        <v>92.679533830984411</v>
      </c>
    </row>
    <row r="1029" spans="5:6" x14ac:dyDescent="0.25">
      <c r="E1029" s="4">
        <f t="shared" ca="1" si="32"/>
        <v>0.94672770652898597</v>
      </c>
      <c r="F1029" s="4">
        <f t="shared" ca="1" si="33"/>
        <v>99.48135520503196</v>
      </c>
    </row>
    <row r="1030" spans="5:6" x14ac:dyDescent="0.25">
      <c r="E1030" s="4">
        <f t="shared" ca="1" si="32"/>
        <v>0.68555050199823653</v>
      </c>
      <c r="F1030" s="4">
        <f t="shared" ca="1" si="33"/>
        <v>96.480293775099597</v>
      </c>
    </row>
    <row r="1031" spans="5:6" x14ac:dyDescent="0.25">
      <c r="E1031" s="4">
        <f t="shared" ca="1" si="32"/>
        <v>0.19770134872729717</v>
      </c>
      <c r="F1031" s="4">
        <f t="shared" ca="1" si="33"/>
        <v>85.78385400810707</v>
      </c>
    </row>
    <row r="1032" spans="5:6" x14ac:dyDescent="0.25">
      <c r="E1032" s="4">
        <f t="shared" ca="1" si="32"/>
        <v>0.34381545770427613</v>
      </c>
      <c r="F1032" s="4">
        <f t="shared" ca="1" si="33"/>
        <v>90.379998949743069</v>
      </c>
    </row>
    <row r="1033" spans="5:6" x14ac:dyDescent="0.25">
      <c r="E1033" s="4">
        <f t="shared" ca="1" si="32"/>
        <v>0.70698477284304984</v>
      </c>
      <c r="F1033" s="4">
        <f t="shared" ca="1" si="33"/>
        <v>96.762367775972422</v>
      </c>
    </row>
    <row r="1034" spans="5:6" x14ac:dyDescent="0.25">
      <c r="E1034" s="4">
        <f t="shared" ca="1" si="32"/>
        <v>0.15140072640854008</v>
      </c>
      <c r="F1034" s="4">
        <f t="shared" ca="1" si="33"/>
        <v>83.656823033335087</v>
      </c>
    </row>
    <row r="1035" spans="5:6" x14ac:dyDescent="0.25">
      <c r="E1035" s="4">
        <f t="shared" ca="1" si="32"/>
        <v>4.8980791216928554E-2</v>
      </c>
      <c r="F1035" s="4">
        <f t="shared" ca="1" si="33"/>
        <v>75.26291847775822</v>
      </c>
    </row>
    <row r="1036" spans="5:6" x14ac:dyDescent="0.25">
      <c r="E1036" s="4">
        <f t="shared" ca="1" si="32"/>
        <v>6.2344776133689161E-2</v>
      </c>
      <c r="F1036" s="4">
        <f t="shared" ca="1" si="33"/>
        <v>76.978635964503425</v>
      </c>
    </row>
    <row r="1037" spans="5:6" x14ac:dyDescent="0.25">
      <c r="E1037" s="4">
        <f t="shared" ca="1" si="32"/>
        <v>0.28925671842693657</v>
      </c>
      <c r="F1037" s="4">
        <f t="shared" ca="1" si="33"/>
        <v>88.917386679632031</v>
      </c>
    </row>
    <row r="1038" spans="5:6" x14ac:dyDescent="0.25">
      <c r="E1038" s="4">
        <f t="shared" ca="1" si="32"/>
        <v>0.36712060458158802</v>
      </c>
      <c r="F1038" s="4">
        <f t="shared" ca="1" si="33"/>
        <v>90.94180708335611</v>
      </c>
    </row>
    <row r="1039" spans="5:6" x14ac:dyDescent="0.25">
      <c r="E1039" s="4">
        <f t="shared" ca="1" si="32"/>
        <v>0.44234042875465929</v>
      </c>
      <c r="F1039" s="4">
        <f t="shared" ca="1" si="33"/>
        <v>92.558692711853311</v>
      </c>
    </row>
    <row r="1040" spans="5:6" x14ac:dyDescent="0.25">
      <c r="E1040" s="4">
        <f t="shared" ca="1" si="32"/>
        <v>0.68014397257861015</v>
      </c>
      <c r="F1040" s="4">
        <f t="shared" ca="1" si="33"/>
        <v>96.407891383066314</v>
      </c>
    </row>
    <row r="1041" spans="5:6" x14ac:dyDescent="0.25">
      <c r="E1041" s="4">
        <f t="shared" ca="1" si="32"/>
        <v>4.1379370436537943E-2</v>
      </c>
      <c r="F1041" s="4">
        <f t="shared" ca="1" si="33"/>
        <v>74.087900179686088</v>
      </c>
    </row>
    <row r="1042" spans="5:6" x14ac:dyDescent="0.25">
      <c r="E1042" s="4">
        <f t="shared" ca="1" si="32"/>
        <v>0.22218851618115021</v>
      </c>
      <c r="F1042" s="4">
        <f t="shared" ca="1" si="33"/>
        <v>86.732684999321094</v>
      </c>
    </row>
    <row r="1043" spans="5:6" x14ac:dyDescent="0.25">
      <c r="E1043" s="4">
        <f t="shared" ca="1" si="32"/>
        <v>0.55706493360488374</v>
      </c>
      <c r="F1043" s="4">
        <f t="shared" ca="1" si="33"/>
        <v>94.601274548767748</v>
      </c>
    </row>
    <row r="1044" spans="5:6" x14ac:dyDescent="0.25">
      <c r="E1044" s="4">
        <f t="shared" ca="1" si="32"/>
        <v>0.79647683259328339</v>
      </c>
      <c r="F1044" s="4">
        <f t="shared" ca="1" si="33"/>
        <v>97.862617328678326</v>
      </c>
    </row>
    <row r="1045" spans="5:6" x14ac:dyDescent="0.25">
      <c r="E1045" s="4">
        <f t="shared" ca="1" si="32"/>
        <v>0.94164123250297238</v>
      </c>
      <c r="F1045" s="4">
        <f t="shared" ca="1" si="33"/>
        <v>99.430470159545408</v>
      </c>
    </row>
    <row r="1046" spans="5:6" x14ac:dyDescent="0.25">
      <c r="E1046" s="4">
        <f t="shared" ca="1" si="32"/>
        <v>0.17530277189820975</v>
      </c>
      <c r="F1046" s="4">
        <f t="shared" ca="1" si="33"/>
        <v>84.818301807104973</v>
      </c>
    </row>
    <row r="1047" spans="5:6" x14ac:dyDescent="0.25">
      <c r="E1047" s="4">
        <f t="shared" ca="1" si="32"/>
        <v>0.3856458271602935</v>
      </c>
      <c r="F1047" s="4">
        <f t="shared" ca="1" si="33"/>
        <v>91.365932985541278</v>
      </c>
    </row>
    <row r="1048" spans="5:6" x14ac:dyDescent="0.25">
      <c r="E1048" s="4">
        <f t="shared" ca="1" si="32"/>
        <v>0.21836323256365631</v>
      </c>
      <c r="F1048" s="4">
        <f t="shared" ca="1" si="33"/>
        <v>86.590868638257234</v>
      </c>
    </row>
    <row r="1049" spans="5:6" x14ac:dyDescent="0.25">
      <c r="E1049" s="4">
        <f t="shared" ca="1" si="32"/>
        <v>2.4228180603769411E-2</v>
      </c>
      <c r="F1049" s="4">
        <f t="shared" ca="1" si="33"/>
        <v>70.487088956629762</v>
      </c>
    </row>
    <row r="1050" spans="5:6" x14ac:dyDescent="0.25">
      <c r="E1050" s="4">
        <f t="shared" ca="1" si="32"/>
        <v>0.92654389415271765</v>
      </c>
      <c r="F1050" s="4">
        <f t="shared" ca="1" si="33"/>
        <v>99.277966187932847</v>
      </c>
    </row>
    <row r="1051" spans="5:6" x14ac:dyDescent="0.25">
      <c r="E1051" s="4">
        <f t="shared" ca="1" si="32"/>
        <v>0.98873332850123929</v>
      </c>
      <c r="F1051" s="4">
        <f t="shared" ca="1" si="33"/>
        <v>99.892420057208085</v>
      </c>
    </row>
    <row r="1052" spans="5:6" x14ac:dyDescent="0.25">
      <c r="E1052" s="4">
        <f t="shared" ca="1" si="32"/>
        <v>0.27366535666729397</v>
      </c>
      <c r="F1052" s="4">
        <f t="shared" ca="1" si="33"/>
        <v>88.453698334553067</v>
      </c>
    </row>
    <row r="1053" spans="5:6" x14ac:dyDescent="0.25">
      <c r="E1053" s="4">
        <f t="shared" ca="1" si="32"/>
        <v>0.85466194488256186</v>
      </c>
      <c r="F1053" s="4">
        <f t="shared" ca="1" si="33"/>
        <v>98.519686428283109</v>
      </c>
    </row>
    <row r="1054" spans="5:6" x14ac:dyDescent="0.25">
      <c r="E1054" s="4">
        <f t="shared" ca="1" si="32"/>
        <v>0.83840536285101408</v>
      </c>
      <c r="F1054" s="4">
        <f t="shared" ca="1" si="33"/>
        <v>98.340260809902233</v>
      </c>
    </row>
    <row r="1055" spans="5:6" x14ac:dyDescent="0.25">
      <c r="E1055" s="4">
        <f t="shared" ca="1" si="32"/>
        <v>0.95874024425774185</v>
      </c>
      <c r="F1055" s="4">
        <f t="shared" ca="1" si="33"/>
        <v>99.600558648646839</v>
      </c>
    </row>
    <row r="1056" spans="5:6" x14ac:dyDescent="0.25">
      <c r="E1056" s="4">
        <f t="shared" ca="1" si="32"/>
        <v>0.18032837858404993</v>
      </c>
      <c r="F1056" s="4">
        <f t="shared" ca="1" si="33"/>
        <v>85.044226657126984</v>
      </c>
    </row>
    <row r="1057" spans="5:6" x14ac:dyDescent="0.25">
      <c r="E1057" s="4">
        <f t="shared" ca="1" si="32"/>
        <v>0.93668357781199507</v>
      </c>
      <c r="F1057" s="4">
        <f t="shared" ca="1" si="33"/>
        <v>99.380635199745313</v>
      </c>
    </row>
    <row r="1058" spans="5:6" x14ac:dyDescent="0.25">
      <c r="E1058" s="4">
        <f t="shared" ca="1" si="32"/>
        <v>0.75056686190490129</v>
      </c>
      <c r="F1058" s="4">
        <f t="shared" ca="1" si="33"/>
        <v>97.312931756042218</v>
      </c>
    </row>
    <row r="1059" spans="5:6" x14ac:dyDescent="0.25">
      <c r="E1059" s="4">
        <f t="shared" ca="1" si="32"/>
        <v>0.43613998242948415</v>
      </c>
      <c r="F1059" s="4">
        <f t="shared" ca="1" si="33"/>
        <v>92.435177386604963</v>
      </c>
    </row>
    <row r="1060" spans="5:6" x14ac:dyDescent="0.25">
      <c r="E1060" s="4">
        <f t="shared" ca="1" si="32"/>
        <v>0.89411049357506578</v>
      </c>
      <c r="F1060" s="4">
        <f t="shared" ca="1" si="33"/>
        <v>98.942632171553086</v>
      </c>
    </row>
    <row r="1061" spans="5:6" x14ac:dyDescent="0.25">
      <c r="E1061" s="4">
        <f t="shared" ca="1" si="32"/>
        <v>0.82814054397416859</v>
      </c>
      <c r="F1061" s="4">
        <f t="shared" ca="1" si="33"/>
        <v>98.225347314625026</v>
      </c>
    </row>
    <row r="1062" spans="5:6" x14ac:dyDescent="0.25">
      <c r="E1062" s="4">
        <f t="shared" ca="1" si="32"/>
        <v>0.65334908758682897</v>
      </c>
      <c r="F1062" s="4">
        <f t="shared" ca="1" si="33"/>
        <v>96.041233692874599</v>
      </c>
    </row>
    <row r="1063" spans="5:6" x14ac:dyDescent="0.25">
      <c r="E1063" s="4">
        <f t="shared" ca="1" si="32"/>
        <v>6.6925775751367822E-2</v>
      </c>
      <c r="F1063" s="4">
        <f t="shared" ca="1" si="33"/>
        <v>77.490809026177772</v>
      </c>
    </row>
    <row r="1064" spans="5:6" x14ac:dyDescent="0.25">
      <c r="E1064" s="4">
        <f t="shared" ca="1" si="32"/>
        <v>0.38610238579411604</v>
      </c>
      <c r="F1064" s="4">
        <f t="shared" ca="1" si="33"/>
        <v>91.376152238170306</v>
      </c>
    </row>
    <row r="1065" spans="5:6" x14ac:dyDescent="0.25">
      <c r="E1065" s="4">
        <f t="shared" ca="1" si="32"/>
        <v>0.80649659320942191</v>
      </c>
      <c r="F1065" s="4">
        <f t="shared" ca="1" si="33"/>
        <v>97.978783344096286</v>
      </c>
    </row>
    <row r="1066" spans="5:6" x14ac:dyDescent="0.25">
      <c r="E1066" s="4">
        <f t="shared" ca="1" si="32"/>
        <v>0.8219901732703373</v>
      </c>
      <c r="F1066" s="4">
        <f t="shared" ca="1" si="33"/>
        <v>98.155878946032786</v>
      </c>
    </row>
    <row r="1067" spans="5:6" x14ac:dyDescent="0.25">
      <c r="E1067" s="4">
        <f t="shared" ca="1" si="32"/>
        <v>0.56156669500091871</v>
      </c>
      <c r="F1067" s="4">
        <f t="shared" ca="1" si="33"/>
        <v>94.673421285697245</v>
      </c>
    </row>
    <row r="1068" spans="5:6" x14ac:dyDescent="0.25">
      <c r="E1068" s="4">
        <f t="shared" ca="1" si="32"/>
        <v>0.21375453296279101</v>
      </c>
      <c r="F1068" s="4">
        <f t="shared" ca="1" si="33"/>
        <v>86.417008038598752</v>
      </c>
    </row>
    <row r="1069" spans="5:6" x14ac:dyDescent="0.25">
      <c r="E1069" s="4">
        <f t="shared" ca="1" si="32"/>
        <v>0.71870983455482462</v>
      </c>
      <c r="F1069" s="4">
        <f t="shared" ca="1" si="33"/>
        <v>96.913428045119076</v>
      </c>
    </row>
    <row r="1070" spans="5:6" x14ac:dyDescent="0.25">
      <c r="E1070" s="4">
        <f t="shared" ca="1" si="32"/>
        <v>0.77905126938732161</v>
      </c>
      <c r="F1070" s="4">
        <f t="shared" ca="1" si="33"/>
        <v>97.657421263648402</v>
      </c>
    </row>
    <row r="1071" spans="5:6" x14ac:dyDescent="0.25">
      <c r="E1071" s="4">
        <f t="shared" ca="1" si="32"/>
        <v>0.11674549349553098</v>
      </c>
      <c r="F1071" s="4">
        <f t="shared" ca="1" si="33"/>
        <v>81.638609736885144</v>
      </c>
    </row>
    <row r="1072" spans="5:6" x14ac:dyDescent="0.25">
      <c r="E1072" s="4">
        <f t="shared" ca="1" si="32"/>
        <v>0.70268531471932527</v>
      </c>
      <c r="F1072" s="4">
        <f t="shared" ca="1" si="33"/>
        <v>96.706410090843789</v>
      </c>
    </row>
    <row r="1073" spans="5:6" x14ac:dyDescent="0.25">
      <c r="E1073" s="4">
        <f t="shared" ca="1" si="32"/>
        <v>0.3816485613372167</v>
      </c>
      <c r="F1073" s="4">
        <f t="shared" ca="1" si="33"/>
        <v>91.275993340119584</v>
      </c>
    </row>
    <row r="1074" spans="5:6" x14ac:dyDescent="0.25">
      <c r="E1074" s="4">
        <f t="shared" ca="1" si="32"/>
        <v>0.38561516974520083</v>
      </c>
      <c r="F1074" s="4">
        <f t="shared" ca="1" si="33"/>
        <v>91.365246383795636</v>
      </c>
    </row>
    <row r="1075" spans="5:6" x14ac:dyDescent="0.25">
      <c r="E1075" s="4">
        <f t="shared" ca="1" si="32"/>
        <v>0.60061570118479712</v>
      </c>
      <c r="F1075" s="4">
        <f t="shared" ca="1" si="33"/>
        <v>95.278279417148966</v>
      </c>
    </row>
    <row r="1076" spans="5:6" x14ac:dyDescent="0.25">
      <c r="E1076" s="4">
        <f t="shared" ca="1" si="32"/>
        <v>0.94914592921916663</v>
      </c>
      <c r="F1076" s="4">
        <f t="shared" ca="1" si="33"/>
        <v>99.505460843902824</v>
      </c>
    </row>
    <row r="1077" spans="5:6" x14ac:dyDescent="0.25">
      <c r="E1077" s="4">
        <f t="shared" ca="1" si="32"/>
        <v>5.449357145720668E-2</v>
      </c>
      <c r="F1077" s="4">
        <f t="shared" ca="1" si="33"/>
        <v>76.016314879686817</v>
      </c>
    </row>
    <row r="1078" spans="5:6" x14ac:dyDescent="0.25">
      <c r="E1078" s="4">
        <f t="shared" ca="1" si="32"/>
        <v>0.98600444529682485</v>
      </c>
      <c r="F1078" s="4">
        <f t="shared" ca="1" si="33"/>
        <v>99.866197363887963</v>
      </c>
    </row>
    <row r="1079" spans="5:6" x14ac:dyDescent="0.25">
      <c r="E1079" s="4">
        <f t="shared" ca="1" si="32"/>
        <v>0.4459036045221324</v>
      </c>
      <c r="F1079" s="4">
        <f t="shared" ca="1" si="33"/>
        <v>92.628969316435047</v>
      </c>
    </row>
    <row r="1080" spans="5:6" x14ac:dyDescent="0.25">
      <c r="E1080" s="4">
        <f t="shared" ca="1" si="32"/>
        <v>2.1720985447902907E-2</v>
      </c>
      <c r="F1080" s="4">
        <f t="shared" ca="1" si="33"/>
        <v>69.775616901302442</v>
      </c>
    </row>
    <row r="1081" spans="5:6" x14ac:dyDescent="0.25">
      <c r="E1081" s="4">
        <f t="shared" ca="1" si="32"/>
        <v>0.21877793195372464</v>
      </c>
      <c r="F1081" s="4">
        <f t="shared" ca="1" si="33"/>
        <v>86.606350549559778</v>
      </c>
    </row>
    <row r="1082" spans="5:6" x14ac:dyDescent="0.25">
      <c r="E1082" s="4">
        <f t="shared" ca="1" si="32"/>
        <v>0.16195300452222705</v>
      </c>
      <c r="F1082" s="4">
        <f t="shared" ca="1" si="33"/>
        <v>84.188571048386066</v>
      </c>
    </row>
    <row r="1083" spans="5:6" x14ac:dyDescent="0.25">
      <c r="E1083" s="4">
        <f t="shared" ca="1" si="32"/>
        <v>0.14928070817342276</v>
      </c>
      <c r="F1083" s="4">
        <f t="shared" ca="1" si="33"/>
        <v>83.545982042641825</v>
      </c>
    </row>
    <row r="1084" spans="5:6" x14ac:dyDescent="0.25">
      <c r="E1084" s="4">
        <f t="shared" ca="1" si="32"/>
        <v>0.93944912439149675</v>
      </c>
      <c r="F1084" s="4">
        <f t="shared" ca="1" si="33"/>
        <v>99.408464010646085</v>
      </c>
    </row>
    <row r="1085" spans="5:6" x14ac:dyDescent="0.25">
      <c r="E1085" s="4">
        <f t="shared" ca="1" si="32"/>
        <v>0.55299536824820406</v>
      </c>
      <c r="F1085" s="4">
        <f t="shared" ca="1" si="33"/>
        <v>94.53560131855933</v>
      </c>
    </row>
    <row r="1086" spans="5:6" x14ac:dyDescent="0.25">
      <c r="E1086" s="4">
        <f t="shared" ca="1" si="32"/>
        <v>0.51393730397643322</v>
      </c>
      <c r="F1086" s="4">
        <f t="shared" ca="1" si="33"/>
        <v>93.882163943487726</v>
      </c>
    </row>
    <row r="1087" spans="5:6" x14ac:dyDescent="0.25">
      <c r="E1087" s="4">
        <f t="shared" ca="1" si="32"/>
        <v>0.78628706308493101</v>
      </c>
      <c r="F1087" s="4">
        <f t="shared" ca="1" si="33"/>
        <v>97.743123474149044</v>
      </c>
    </row>
    <row r="1088" spans="5:6" x14ac:dyDescent="0.25">
      <c r="E1088" s="4">
        <f t="shared" ca="1" si="32"/>
        <v>0.75591021449298668</v>
      </c>
      <c r="F1088" s="4">
        <f t="shared" ca="1" si="33"/>
        <v>97.378440566955788</v>
      </c>
    </row>
    <row r="1089" spans="5:6" x14ac:dyDescent="0.25">
      <c r="E1089" s="4">
        <f t="shared" ca="1" si="32"/>
        <v>0.34420416285594391</v>
      </c>
      <c r="F1089" s="4">
        <f t="shared" ca="1" si="33"/>
        <v>90.38964679205111</v>
      </c>
    </row>
    <row r="1090" spans="5:6" x14ac:dyDescent="0.25">
      <c r="E1090" s="4">
        <f t="shared" ca="1" si="32"/>
        <v>0.61797006227886997</v>
      </c>
      <c r="F1090" s="4">
        <f t="shared" ca="1" si="33"/>
        <v>95.535801126638191</v>
      </c>
    </row>
    <row r="1091" spans="5:6" x14ac:dyDescent="0.25">
      <c r="E1091" s="4">
        <f t="shared" ca="1" si="32"/>
        <v>0.46422194626933444</v>
      </c>
      <c r="F1091" s="4">
        <f t="shared" ca="1" si="33"/>
        <v>92.982474456075707</v>
      </c>
    </row>
    <row r="1092" spans="5:6" x14ac:dyDescent="0.25">
      <c r="E1092" s="4">
        <f t="shared" ref="E1092:E1155" ca="1" si="34">RAND()</f>
        <v>0.1764701040152078</v>
      </c>
      <c r="F1092" s="4">
        <f t="shared" ref="F1092:F1155" ca="1" si="35">(E1092^(1/$C$3))*($C$5-$C$4)+$C$4</f>
        <v>84.871293803896592</v>
      </c>
    </row>
    <row r="1093" spans="5:6" x14ac:dyDescent="0.25">
      <c r="E1093" s="4">
        <f t="shared" ca="1" si="34"/>
        <v>0.28296128784639496</v>
      </c>
      <c r="F1093" s="4">
        <f t="shared" ca="1" si="35"/>
        <v>88.732933708480431</v>
      </c>
    </row>
    <row r="1094" spans="5:6" x14ac:dyDescent="0.25">
      <c r="E1094" s="4">
        <f t="shared" ca="1" si="34"/>
        <v>0.47513860742730629</v>
      </c>
      <c r="F1094" s="4">
        <f t="shared" ca="1" si="35"/>
        <v>93.187216984462893</v>
      </c>
    </row>
    <row r="1095" spans="5:6" x14ac:dyDescent="0.25">
      <c r="E1095" s="4">
        <f t="shared" ca="1" si="34"/>
        <v>0.83001728158064803</v>
      </c>
      <c r="F1095" s="4">
        <f t="shared" ca="1" si="35"/>
        <v>98.246452590731849</v>
      </c>
    </row>
    <row r="1096" spans="5:6" x14ac:dyDescent="0.25">
      <c r="E1096" s="4">
        <f t="shared" ca="1" si="34"/>
        <v>0.96136727735929972</v>
      </c>
      <c r="F1096" s="4">
        <f t="shared" ca="1" si="35"/>
        <v>99.626448132022063</v>
      </c>
    </row>
    <row r="1097" spans="5:6" x14ac:dyDescent="0.25">
      <c r="E1097" s="4">
        <f t="shared" ca="1" si="34"/>
        <v>0.78278679527539385</v>
      </c>
      <c r="F1097" s="4">
        <f t="shared" ca="1" si="35"/>
        <v>97.701754624635086</v>
      </c>
    </row>
    <row r="1098" spans="5:6" x14ac:dyDescent="0.25">
      <c r="E1098" s="4">
        <f t="shared" ca="1" si="34"/>
        <v>0.13899758600276246</v>
      </c>
      <c r="F1098" s="4">
        <f t="shared" ca="1" si="35"/>
        <v>82.987380123536767</v>
      </c>
    </row>
    <row r="1099" spans="5:6" x14ac:dyDescent="0.25">
      <c r="E1099" s="4">
        <f t="shared" ca="1" si="34"/>
        <v>0.87637118428209171</v>
      </c>
      <c r="F1099" s="4">
        <f t="shared" ca="1" si="35"/>
        <v>98.754563074081631</v>
      </c>
    </row>
    <row r="1100" spans="5:6" x14ac:dyDescent="0.25">
      <c r="E1100" s="4">
        <f t="shared" ca="1" si="34"/>
        <v>0.30552157625600629</v>
      </c>
      <c r="F1100" s="4">
        <f t="shared" ca="1" si="35"/>
        <v>89.377721536368995</v>
      </c>
    </row>
    <row r="1101" spans="5:6" x14ac:dyDescent="0.25">
      <c r="E1101" s="4">
        <f t="shared" ca="1" si="34"/>
        <v>0.7505917998273508</v>
      </c>
      <c r="F1101" s="4">
        <f t="shared" ca="1" si="35"/>
        <v>97.313238465335047</v>
      </c>
    </row>
    <row r="1102" spans="5:6" x14ac:dyDescent="0.25">
      <c r="E1102" s="4">
        <f t="shared" ca="1" si="34"/>
        <v>0.78802238730312568</v>
      </c>
      <c r="F1102" s="4">
        <f t="shared" ca="1" si="35"/>
        <v>97.763571448296048</v>
      </c>
    </row>
    <row r="1103" spans="5:6" x14ac:dyDescent="0.25">
      <c r="E1103" s="4">
        <f t="shared" ca="1" si="34"/>
        <v>0.99159634226134918</v>
      </c>
      <c r="F1103" s="4">
        <f t="shared" ca="1" si="35"/>
        <v>99.919861728028948</v>
      </c>
    </row>
    <row r="1104" spans="5:6" x14ac:dyDescent="0.25">
      <c r="E1104" s="4">
        <f t="shared" ca="1" si="34"/>
        <v>0.27216166712597056</v>
      </c>
      <c r="F1104" s="4">
        <f t="shared" ca="1" si="35"/>
        <v>88.407729849689957</v>
      </c>
    </row>
    <row r="1105" spans="5:6" x14ac:dyDescent="0.25">
      <c r="E1105" s="4">
        <f t="shared" ca="1" si="34"/>
        <v>0.88962162872770045</v>
      </c>
      <c r="F1105" s="4">
        <f t="shared" ca="1" si="35"/>
        <v>98.895361557390615</v>
      </c>
    </row>
    <row r="1106" spans="5:6" x14ac:dyDescent="0.25">
      <c r="E1106" s="4">
        <f t="shared" ca="1" si="34"/>
        <v>1.5311201597855595E-2</v>
      </c>
      <c r="F1106" s="4">
        <f t="shared" ca="1" si="35"/>
        <v>67.54959942479266</v>
      </c>
    </row>
    <row r="1107" spans="5:6" x14ac:dyDescent="0.25">
      <c r="E1107" s="4">
        <f t="shared" ca="1" si="34"/>
        <v>0.56014037515840853</v>
      </c>
      <c r="F1107" s="4">
        <f t="shared" ca="1" si="35"/>
        <v>94.650619113870249</v>
      </c>
    </row>
    <row r="1108" spans="5:6" x14ac:dyDescent="0.25">
      <c r="E1108" s="4">
        <f t="shared" ca="1" si="34"/>
        <v>0.77688798158059036</v>
      </c>
      <c r="F1108" s="4">
        <f t="shared" ca="1" si="35"/>
        <v>97.631659726681448</v>
      </c>
    </row>
    <row r="1109" spans="5:6" x14ac:dyDescent="0.25">
      <c r="E1109" s="4">
        <f t="shared" ca="1" si="34"/>
        <v>0.75797424999910568</v>
      </c>
      <c r="F1109" s="4">
        <f t="shared" ca="1" si="35"/>
        <v>97.40363383667804</v>
      </c>
    </row>
    <row r="1110" spans="5:6" x14ac:dyDescent="0.25">
      <c r="E1110" s="4">
        <f t="shared" ca="1" si="34"/>
        <v>0.4204154496876864</v>
      </c>
      <c r="F1110" s="4">
        <f t="shared" ca="1" si="35"/>
        <v>92.114705347712501</v>
      </c>
    </row>
    <row r="1111" spans="5:6" x14ac:dyDescent="0.25">
      <c r="E1111" s="4">
        <f t="shared" ca="1" si="34"/>
        <v>0.33975070315456857</v>
      </c>
      <c r="F1111" s="4">
        <f t="shared" ca="1" si="35"/>
        <v>90.278517466994742</v>
      </c>
    </row>
    <row r="1112" spans="5:6" x14ac:dyDescent="0.25">
      <c r="E1112" s="4">
        <f t="shared" ca="1" si="34"/>
        <v>0.43733605329984815</v>
      </c>
      <c r="F1112" s="4">
        <f t="shared" ca="1" si="35"/>
        <v>92.459126081549215</v>
      </c>
    </row>
    <row r="1113" spans="5:6" x14ac:dyDescent="0.25">
      <c r="E1113" s="4">
        <f t="shared" ca="1" si="34"/>
        <v>0.57105424491591672</v>
      </c>
      <c r="F1113" s="4">
        <f t="shared" ca="1" si="35"/>
        <v>94.823782987500138</v>
      </c>
    </row>
    <row r="1114" spans="5:6" x14ac:dyDescent="0.25">
      <c r="E1114" s="4">
        <f t="shared" ca="1" si="34"/>
        <v>0.72739791038561352</v>
      </c>
      <c r="F1114" s="4">
        <f t="shared" ca="1" si="35"/>
        <v>97.023937156076215</v>
      </c>
    </row>
    <row r="1115" spans="5:6" x14ac:dyDescent="0.25">
      <c r="E1115" s="4">
        <f t="shared" ca="1" si="34"/>
        <v>0.68642037493908081</v>
      </c>
      <c r="F1115" s="4">
        <f t="shared" ca="1" si="35"/>
        <v>96.491894792260496</v>
      </c>
    </row>
    <row r="1116" spans="5:6" x14ac:dyDescent="0.25">
      <c r="E1116" s="4">
        <f t="shared" ca="1" si="34"/>
        <v>7.1555125655291651E-2</v>
      </c>
      <c r="F1116" s="4">
        <f t="shared" ca="1" si="35"/>
        <v>77.977281310406767</v>
      </c>
    </row>
    <row r="1117" spans="5:6" x14ac:dyDescent="0.25">
      <c r="E1117" s="4">
        <f t="shared" ca="1" si="34"/>
        <v>0.59276142076287308</v>
      </c>
      <c r="F1117" s="4">
        <f t="shared" ca="1" si="35"/>
        <v>95.159521539166377</v>
      </c>
    </row>
    <row r="1118" spans="5:6" x14ac:dyDescent="0.25">
      <c r="E1118" s="4">
        <f t="shared" ca="1" si="34"/>
        <v>4.5087773973679024E-2</v>
      </c>
      <c r="F1118" s="4">
        <f t="shared" ca="1" si="35"/>
        <v>74.683424398209709</v>
      </c>
    </row>
    <row r="1119" spans="5:6" x14ac:dyDescent="0.25">
      <c r="E1119" s="4">
        <f t="shared" ca="1" si="34"/>
        <v>0.32444506164716524</v>
      </c>
      <c r="F1119" s="4">
        <f t="shared" ca="1" si="35"/>
        <v>89.88632306746679</v>
      </c>
    </row>
    <row r="1120" spans="5:6" x14ac:dyDescent="0.25">
      <c r="E1120" s="4">
        <f t="shared" ca="1" si="34"/>
        <v>0.76629055056896789</v>
      </c>
      <c r="F1120" s="4">
        <f t="shared" ca="1" si="35"/>
        <v>97.50451964651495</v>
      </c>
    </row>
    <row r="1121" spans="5:6" x14ac:dyDescent="0.25">
      <c r="E1121" s="4">
        <f t="shared" ca="1" si="34"/>
        <v>0.12264606279465551</v>
      </c>
      <c r="F1121" s="4">
        <f t="shared" ca="1" si="35"/>
        <v>82.017420044200819</v>
      </c>
    </row>
    <row r="1122" spans="5:6" x14ac:dyDescent="0.25">
      <c r="E1122" s="4">
        <f t="shared" ca="1" si="34"/>
        <v>0.69095196026617423</v>
      </c>
      <c r="F1122" s="4">
        <f t="shared" ca="1" si="35"/>
        <v>96.552116890474124</v>
      </c>
    </row>
    <row r="1123" spans="5:6" x14ac:dyDescent="0.25">
      <c r="E1123" s="4">
        <f t="shared" ca="1" si="34"/>
        <v>0.40776676382513455</v>
      </c>
      <c r="F1123" s="4">
        <f t="shared" ca="1" si="35"/>
        <v>91.848993099997386</v>
      </c>
    </row>
    <row r="1124" spans="5:6" x14ac:dyDescent="0.25">
      <c r="E1124" s="4">
        <f t="shared" ca="1" si="34"/>
        <v>9.9354839524013694E-2</v>
      </c>
      <c r="F1124" s="4">
        <f t="shared" ca="1" si="35"/>
        <v>80.41235580414687</v>
      </c>
    </row>
    <row r="1125" spans="5:6" x14ac:dyDescent="0.25">
      <c r="E1125" s="4">
        <f t="shared" ca="1" si="34"/>
        <v>0.53917877503932299</v>
      </c>
      <c r="F1125" s="4">
        <f t="shared" ca="1" si="35"/>
        <v>94.309340850773822</v>
      </c>
    </row>
    <row r="1126" spans="5:6" x14ac:dyDescent="0.25">
      <c r="E1126" s="4">
        <f t="shared" ca="1" si="34"/>
        <v>0.89305892479626159</v>
      </c>
      <c r="F1126" s="4">
        <f t="shared" ca="1" si="35"/>
        <v>98.931577669727332</v>
      </c>
    </row>
    <row r="1127" spans="5:6" x14ac:dyDescent="0.25">
      <c r="E1127" s="4">
        <f t="shared" ca="1" si="34"/>
        <v>0.22894301798369632</v>
      </c>
      <c r="F1127" s="4">
        <f t="shared" ca="1" si="35"/>
        <v>86.977816320337283</v>
      </c>
    </row>
    <row r="1128" spans="5:6" x14ac:dyDescent="0.25">
      <c r="E1128" s="4">
        <f t="shared" ca="1" si="34"/>
        <v>0.63289632405291685</v>
      </c>
      <c r="F1128" s="4">
        <f t="shared" ca="1" si="35"/>
        <v>95.75213745299844</v>
      </c>
    </row>
    <row r="1129" spans="5:6" x14ac:dyDescent="0.25">
      <c r="E1129" s="4">
        <f t="shared" ca="1" si="34"/>
        <v>0.51875358421038609</v>
      </c>
      <c r="F1129" s="4">
        <f t="shared" ca="1" si="35"/>
        <v>93.965109233763201</v>
      </c>
    </row>
    <row r="1130" spans="5:6" x14ac:dyDescent="0.25">
      <c r="E1130" s="4">
        <f t="shared" ca="1" si="34"/>
        <v>0.58976407420162025</v>
      </c>
      <c r="F1130" s="4">
        <f t="shared" ca="1" si="35"/>
        <v>95.113827568850652</v>
      </c>
    </row>
    <row r="1131" spans="5:6" x14ac:dyDescent="0.25">
      <c r="E1131" s="4">
        <f t="shared" ca="1" si="34"/>
        <v>0.10656077108249473</v>
      </c>
      <c r="F1131" s="4">
        <f t="shared" ca="1" si="35"/>
        <v>80.942229113866503</v>
      </c>
    </row>
    <row r="1132" spans="5:6" x14ac:dyDescent="0.25">
      <c r="E1132" s="4">
        <f t="shared" ca="1" si="34"/>
        <v>0.17669429304720841</v>
      </c>
      <c r="F1132" s="4">
        <f t="shared" ca="1" si="35"/>
        <v>84.881434920802164</v>
      </c>
    </row>
    <row r="1133" spans="5:6" x14ac:dyDescent="0.25">
      <c r="E1133" s="4">
        <f t="shared" ca="1" si="34"/>
        <v>0.64138324663048862</v>
      </c>
      <c r="F1133" s="4">
        <f t="shared" ca="1" si="35"/>
        <v>95.873104779853605</v>
      </c>
    </row>
    <row r="1134" spans="5:6" x14ac:dyDescent="0.25">
      <c r="E1134" s="4">
        <f t="shared" ca="1" si="34"/>
        <v>8.5784743290496235E-2</v>
      </c>
      <c r="F1134" s="4">
        <f t="shared" ca="1" si="35"/>
        <v>79.312968661201296</v>
      </c>
    </row>
    <row r="1135" spans="5:6" x14ac:dyDescent="0.25">
      <c r="E1135" s="4">
        <f t="shared" ca="1" si="34"/>
        <v>0.72100400293292954</v>
      </c>
      <c r="F1135" s="4">
        <f t="shared" ca="1" si="35"/>
        <v>96.942725348214495</v>
      </c>
    </row>
    <row r="1136" spans="5:6" x14ac:dyDescent="0.25">
      <c r="E1136" s="4">
        <f t="shared" ca="1" si="34"/>
        <v>0.57637239899674786</v>
      </c>
      <c r="F1136" s="4">
        <f t="shared" ca="1" si="35"/>
        <v>94.907086197906352</v>
      </c>
    </row>
    <row r="1137" spans="5:6" x14ac:dyDescent="0.25">
      <c r="E1137" s="4">
        <f t="shared" ca="1" si="34"/>
        <v>8.6404731254055456E-2</v>
      </c>
      <c r="F1137" s="4">
        <f t="shared" ca="1" si="35"/>
        <v>79.366502640121837</v>
      </c>
    </row>
    <row r="1138" spans="5:6" x14ac:dyDescent="0.25">
      <c r="E1138" s="4">
        <f t="shared" ca="1" si="34"/>
        <v>0.16883363997235223</v>
      </c>
      <c r="F1138" s="4">
        <f t="shared" ca="1" si="35"/>
        <v>84.518742518691283</v>
      </c>
    </row>
    <row r="1139" spans="5:6" x14ac:dyDescent="0.25">
      <c r="E1139" s="4">
        <f t="shared" ca="1" si="34"/>
        <v>0.2958906849701296</v>
      </c>
      <c r="F1139" s="4">
        <f t="shared" ca="1" si="35"/>
        <v>89.107889335319044</v>
      </c>
    </row>
    <row r="1140" spans="5:6" x14ac:dyDescent="0.25">
      <c r="E1140" s="4">
        <f t="shared" ca="1" si="34"/>
        <v>2.8276153410409455E-2</v>
      </c>
      <c r="F1140" s="4">
        <f t="shared" ca="1" si="35"/>
        <v>71.506736619377946</v>
      </c>
    </row>
    <row r="1141" spans="5:6" x14ac:dyDescent="0.25">
      <c r="E1141" s="4">
        <f t="shared" ca="1" si="34"/>
        <v>0.13097429679712125</v>
      </c>
      <c r="F1141" s="4">
        <f t="shared" ca="1" si="35"/>
        <v>82.525078172004868</v>
      </c>
    </row>
    <row r="1142" spans="5:6" x14ac:dyDescent="0.25">
      <c r="E1142" s="4">
        <f t="shared" ca="1" si="34"/>
        <v>0.79620742996750915</v>
      </c>
      <c r="F1142" s="4">
        <f t="shared" ca="1" si="35"/>
        <v>97.85947583847765</v>
      </c>
    </row>
    <row r="1143" spans="5:6" x14ac:dyDescent="0.25">
      <c r="E1143" s="4">
        <f t="shared" ca="1" si="34"/>
        <v>0.6961447335722335</v>
      </c>
      <c r="F1143" s="4">
        <f t="shared" ca="1" si="35"/>
        <v>96.62069028314427</v>
      </c>
    </row>
    <row r="1144" spans="5:6" x14ac:dyDescent="0.25">
      <c r="E1144" s="4">
        <f t="shared" ca="1" si="34"/>
        <v>0.94865180022088613</v>
      </c>
      <c r="F1144" s="4">
        <f t="shared" ca="1" si="35"/>
        <v>99.500539700497569</v>
      </c>
    </row>
    <row r="1145" spans="5:6" x14ac:dyDescent="0.25">
      <c r="E1145" s="4">
        <f t="shared" ca="1" si="34"/>
        <v>0.21209191877340627</v>
      </c>
      <c r="F1145" s="4">
        <f t="shared" ca="1" si="35"/>
        <v>86.353457938188711</v>
      </c>
    </row>
    <row r="1146" spans="5:6" x14ac:dyDescent="0.25">
      <c r="E1146" s="4">
        <f t="shared" ca="1" si="34"/>
        <v>0.83212603586009459</v>
      </c>
      <c r="F1146" s="4">
        <f t="shared" ca="1" si="35"/>
        <v>98.270115882383351</v>
      </c>
    </row>
    <row r="1147" spans="5:6" x14ac:dyDescent="0.25">
      <c r="E1147" s="4">
        <f t="shared" ca="1" si="34"/>
        <v>0.27370639360493898</v>
      </c>
      <c r="F1147" s="4">
        <f t="shared" ca="1" si="35"/>
        <v>88.454949663250545</v>
      </c>
    </row>
    <row r="1148" spans="5:6" x14ac:dyDescent="0.25">
      <c r="E1148" s="4">
        <f t="shared" ca="1" si="34"/>
        <v>0.35440337183294812</v>
      </c>
      <c r="F1148" s="4">
        <f t="shared" ca="1" si="35"/>
        <v>90.639355413229552</v>
      </c>
    </row>
    <row r="1149" spans="5:6" x14ac:dyDescent="0.25">
      <c r="E1149" s="4">
        <f t="shared" ca="1" si="34"/>
        <v>0.31178785677460497</v>
      </c>
      <c r="F1149" s="4">
        <f t="shared" ca="1" si="35"/>
        <v>89.549204336527481</v>
      </c>
    </row>
    <row r="1150" spans="5:6" x14ac:dyDescent="0.25">
      <c r="E1150" s="4">
        <f t="shared" ca="1" si="34"/>
        <v>0.30548901106941218</v>
      </c>
      <c r="F1150" s="4">
        <f t="shared" ca="1" si="35"/>
        <v>89.376822120987015</v>
      </c>
    </row>
    <row r="1151" spans="5:6" x14ac:dyDescent="0.25">
      <c r="E1151" s="4">
        <f t="shared" ca="1" si="34"/>
        <v>0.4682390060835051</v>
      </c>
      <c r="F1151" s="4">
        <f t="shared" ca="1" si="35"/>
        <v>93.058313632480406</v>
      </c>
    </row>
    <row r="1152" spans="5:6" x14ac:dyDescent="0.25">
      <c r="E1152" s="4">
        <f t="shared" ca="1" si="34"/>
        <v>0.24589222810147482</v>
      </c>
      <c r="F1152" s="4">
        <f t="shared" ca="1" si="35"/>
        <v>87.565399290796464</v>
      </c>
    </row>
    <row r="1153" spans="5:6" x14ac:dyDescent="0.25">
      <c r="E1153" s="4">
        <f t="shared" ca="1" si="34"/>
        <v>0.34539549978575079</v>
      </c>
      <c r="F1153" s="4">
        <f t="shared" ca="1" si="35"/>
        <v>90.419155367154801</v>
      </c>
    </row>
    <row r="1154" spans="5:6" x14ac:dyDescent="0.25">
      <c r="E1154" s="4">
        <f t="shared" ca="1" si="34"/>
        <v>0.89972498063915707</v>
      </c>
      <c r="F1154" s="4">
        <f t="shared" ca="1" si="35"/>
        <v>99.001456577773581</v>
      </c>
    </row>
    <row r="1155" spans="5:6" x14ac:dyDescent="0.25">
      <c r="E1155" s="4">
        <f t="shared" ca="1" si="34"/>
        <v>0.99030782080447743</v>
      </c>
      <c r="F1155" s="4">
        <f t="shared" ca="1" si="35"/>
        <v>99.907520228705764</v>
      </c>
    </row>
    <row r="1156" spans="5:6" x14ac:dyDescent="0.25">
      <c r="E1156" s="4">
        <f t="shared" ref="E1156:E1219" ca="1" si="36">RAND()</f>
        <v>0.72962983194226216</v>
      </c>
      <c r="F1156" s="4">
        <f t="shared" ref="F1156:F1219" ca="1" si="37">(E1156^(1/$C$3))*($C$5-$C$4)+$C$4</f>
        <v>97.052134537545143</v>
      </c>
    </row>
    <row r="1157" spans="5:6" x14ac:dyDescent="0.25">
      <c r="E1157" s="4">
        <f t="shared" ca="1" si="36"/>
        <v>0.41441871312477674</v>
      </c>
      <c r="F1157" s="4">
        <f t="shared" ca="1" si="37"/>
        <v>91.989641505457058</v>
      </c>
    </row>
    <row r="1158" spans="5:6" x14ac:dyDescent="0.25">
      <c r="E1158" s="4">
        <f t="shared" ca="1" si="36"/>
        <v>0.32447024972458283</v>
      </c>
      <c r="F1158" s="4">
        <f t="shared" ca="1" si="37"/>
        <v>89.886982053790589</v>
      </c>
    </row>
    <row r="1159" spans="5:6" x14ac:dyDescent="0.25">
      <c r="E1159" s="4">
        <f t="shared" ca="1" si="36"/>
        <v>0.27280750573075607</v>
      </c>
      <c r="F1159" s="4">
        <f t="shared" ca="1" si="37"/>
        <v>88.427501368569125</v>
      </c>
    </row>
    <row r="1160" spans="5:6" x14ac:dyDescent="0.25">
      <c r="E1160" s="4">
        <f t="shared" ca="1" si="36"/>
        <v>0.37999753762735111</v>
      </c>
      <c r="F1160" s="4">
        <f t="shared" ca="1" si="37"/>
        <v>91.238597215940715</v>
      </c>
    </row>
    <row r="1161" spans="5:6" x14ac:dyDescent="0.25">
      <c r="E1161" s="4">
        <f t="shared" ca="1" si="36"/>
        <v>0.72069946626004233</v>
      </c>
      <c r="F1161" s="4">
        <f t="shared" ca="1" si="37"/>
        <v>96.938841145777133</v>
      </c>
    </row>
    <row r="1162" spans="5:6" x14ac:dyDescent="0.25">
      <c r="E1162" s="4">
        <f t="shared" ca="1" si="36"/>
        <v>0.99131291223950713</v>
      </c>
      <c r="F1162" s="4">
        <f t="shared" ca="1" si="37"/>
        <v>99.917148265063886</v>
      </c>
    </row>
    <row r="1163" spans="5:6" x14ac:dyDescent="0.25">
      <c r="E1163" s="4">
        <f t="shared" ca="1" si="36"/>
        <v>0.29209808696639339</v>
      </c>
      <c r="F1163" s="4">
        <f t="shared" ca="1" si="37"/>
        <v>88.999456595008368</v>
      </c>
    </row>
    <row r="1164" spans="5:6" x14ac:dyDescent="0.25">
      <c r="E1164" s="4">
        <f t="shared" ca="1" si="36"/>
        <v>0.93757752981678433</v>
      </c>
      <c r="F1164" s="4">
        <f t="shared" ca="1" si="37"/>
        <v>99.389638831997885</v>
      </c>
    </row>
    <row r="1165" spans="5:6" x14ac:dyDescent="0.25">
      <c r="E1165" s="4">
        <f t="shared" ca="1" si="36"/>
        <v>9.3785781671594792E-3</v>
      </c>
      <c r="F1165" s="4">
        <f t="shared" ca="1" si="37"/>
        <v>64.557616034037551</v>
      </c>
    </row>
    <row r="1166" spans="5:6" x14ac:dyDescent="0.25">
      <c r="E1166" s="4">
        <f t="shared" ca="1" si="36"/>
        <v>0.83138296046340754</v>
      </c>
      <c r="F1166" s="4">
        <f t="shared" ca="1" si="37"/>
        <v>98.261783659673412</v>
      </c>
    </row>
    <row r="1167" spans="5:6" x14ac:dyDescent="0.25">
      <c r="E1167" s="4">
        <f t="shared" ca="1" si="36"/>
        <v>0.96862552214007125</v>
      </c>
      <c r="F1167" s="4">
        <f t="shared" ca="1" si="37"/>
        <v>99.697648763039666</v>
      </c>
    </row>
    <row r="1168" spans="5:6" x14ac:dyDescent="0.25">
      <c r="E1168" s="4">
        <f t="shared" ca="1" si="36"/>
        <v>0.4874196111569723</v>
      </c>
      <c r="F1168" s="4">
        <f t="shared" ca="1" si="37"/>
        <v>93.412547654807724</v>
      </c>
    </row>
    <row r="1169" spans="5:6" x14ac:dyDescent="0.25">
      <c r="E1169" s="4">
        <f t="shared" ca="1" si="36"/>
        <v>0.11905707687978939</v>
      </c>
      <c r="F1169" s="4">
        <f t="shared" ca="1" si="37"/>
        <v>81.789020314562507</v>
      </c>
    </row>
    <row r="1170" spans="5:6" x14ac:dyDescent="0.25">
      <c r="E1170" s="4">
        <f t="shared" ca="1" si="36"/>
        <v>0.46615421522288281</v>
      </c>
      <c r="F1170" s="4">
        <f t="shared" ca="1" si="37"/>
        <v>93.019027705885961</v>
      </c>
    </row>
    <row r="1171" spans="5:6" x14ac:dyDescent="0.25">
      <c r="E1171" s="4">
        <f t="shared" ca="1" si="36"/>
        <v>0.84804017833925549</v>
      </c>
      <c r="F1171" s="4">
        <f t="shared" ca="1" si="37"/>
        <v>98.446975192015714</v>
      </c>
    </row>
    <row r="1172" spans="5:6" x14ac:dyDescent="0.25">
      <c r="E1172" s="4">
        <f t="shared" ca="1" si="36"/>
        <v>0.3926152019505601</v>
      </c>
      <c r="F1172" s="4">
        <f t="shared" ca="1" si="37"/>
        <v>91.520758164985793</v>
      </c>
    </row>
    <row r="1173" spans="5:6" x14ac:dyDescent="0.25">
      <c r="E1173" s="4">
        <f t="shared" ca="1" si="36"/>
        <v>0.66865832154947491</v>
      </c>
      <c r="F1173" s="4">
        <f t="shared" ca="1" si="37"/>
        <v>96.252344351549382</v>
      </c>
    </row>
    <row r="1174" spans="5:6" x14ac:dyDescent="0.25">
      <c r="E1174" s="4">
        <f t="shared" ca="1" si="36"/>
        <v>0.44468145043712282</v>
      </c>
      <c r="F1174" s="4">
        <f t="shared" ca="1" si="37"/>
        <v>92.60492187168515</v>
      </c>
    </row>
    <row r="1175" spans="5:6" x14ac:dyDescent="0.25">
      <c r="E1175" s="4">
        <f t="shared" ca="1" si="36"/>
        <v>0.81360157381230891</v>
      </c>
      <c r="F1175" s="4">
        <f t="shared" ca="1" si="37"/>
        <v>98.06037179379075</v>
      </c>
    </row>
    <row r="1176" spans="5:6" x14ac:dyDescent="0.25">
      <c r="E1176" s="4">
        <f t="shared" ca="1" si="36"/>
        <v>0.40065656779970649</v>
      </c>
      <c r="F1176" s="4">
        <f t="shared" ca="1" si="37"/>
        <v>91.696353649023749</v>
      </c>
    </row>
    <row r="1177" spans="5:6" x14ac:dyDescent="0.25">
      <c r="E1177" s="4">
        <f t="shared" ca="1" si="36"/>
        <v>4.1665314089277872E-2</v>
      </c>
      <c r="F1177" s="4">
        <f t="shared" ca="1" si="37"/>
        <v>74.135494143261852</v>
      </c>
    </row>
    <row r="1178" spans="5:6" x14ac:dyDescent="0.25">
      <c r="E1178" s="4">
        <f t="shared" ca="1" si="36"/>
        <v>0.3775131413941063</v>
      </c>
      <c r="F1178" s="4">
        <f t="shared" ca="1" si="37"/>
        <v>91.182048478731218</v>
      </c>
    </row>
    <row r="1179" spans="5:6" x14ac:dyDescent="0.25">
      <c r="E1179" s="4">
        <f t="shared" ca="1" si="36"/>
        <v>0.43220469520820015</v>
      </c>
      <c r="F1179" s="4">
        <f t="shared" ca="1" si="37"/>
        <v>92.3559625288256</v>
      </c>
    </row>
    <row r="1180" spans="5:6" x14ac:dyDescent="0.25">
      <c r="E1180" s="4">
        <f t="shared" ca="1" si="36"/>
        <v>0.25689905275912384</v>
      </c>
      <c r="F1180" s="4">
        <f t="shared" ca="1" si="37"/>
        <v>87.92774490940225</v>
      </c>
    </row>
    <row r="1181" spans="5:6" x14ac:dyDescent="0.25">
      <c r="E1181" s="4">
        <f t="shared" ca="1" si="36"/>
        <v>0.39375508603818599</v>
      </c>
      <c r="F1181" s="4">
        <f t="shared" ca="1" si="37"/>
        <v>91.545845074668918</v>
      </c>
    </row>
    <row r="1182" spans="5:6" x14ac:dyDescent="0.25">
      <c r="E1182" s="4">
        <f t="shared" ca="1" si="36"/>
        <v>0.38719593318992807</v>
      </c>
      <c r="F1182" s="4">
        <f t="shared" ca="1" si="37"/>
        <v>91.400585199076772</v>
      </c>
    </row>
    <row r="1183" spans="5:6" x14ac:dyDescent="0.25">
      <c r="E1183" s="4">
        <f t="shared" ca="1" si="36"/>
        <v>0.86096973087203188</v>
      </c>
      <c r="F1183" s="4">
        <f t="shared" ca="1" si="37"/>
        <v>98.588479955008054</v>
      </c>
    </row>
    <row r="1184" spans="5:6" x14ac:dyDescent="0.25">
      <c r="E1184" s="4">
        <f t="shared" ca="1" si="36"/>
        <v>0.99759873974414992</v>
      </c>
      <c r="F1184" s="4">
        <f t="shared" ca="1" si="37"/>
        <v>99.977163340149332</v>
      </c>
    </row>
    <row r="1185" spans="5:6" x14ac:dyDescent="0.25">
      <c r="E1185" s="4">
        <f t="shared" ca="1" si="36"/>
        <v>0.46398398307883004</v>
      </c>
      <c r="F1185" s="4">
        <f t="shared" ca="1" si="37"/>
        <v>92.977963376500213</v>
      </c>
    </row>
    <row r="1186" spans="5:6" x14ac:dyDescent="0.25">
      <c r="E1186" s="4">
        <f t="shared" ca="1" si="36"/>
        <v>0.8612009046778798</v>
      </c>
      <c r="F1186" s="4">
        <f t="shared" ca="1" si="37"/>
        <v>98.590992539440578</v>
      </c>
    </row>
    <row r="1187" spans="5:6" x14ac:dyDescent="0.25">
      <c r="E1187" s="4">
        <f t="shared" ca="1" si="36"/>
        <v>8.0154003360226045E-2</v>
      </c>
      <c r="F1187" s="4">
        <f t="shared" ca="1" si="37"/>
        <v>78.810156664559614</v>
      </c>
    </row>
    <row r="1188" spans="5:6" x14ac:dyDescent="0.25">
      <c r="E1188" s="4">
        <f t="shared" ca="1" si="36"/>
        <v>0.86536570704153326</v>
      </c>
      <c r="F1188" s="4">
        <f t="shared" ca="1" si="37"/>
        <v>98.636155324353879</v>
      </c>
    </row>
    <row r="1189" spans="5:6" x14ac:dyDescent="0.25">
      <c r="E1189" s="4">
        <f t="shared" ca="1" si="36"/>
        <v>0.60249946772955076</v>
      </c>
      <c r="F1189" s="4">
        <f t="shared" ca="1" si="37"/>
        <v>95.306554344797547</v>
      </c>
    </row>
    <row r="1190" spans="5:6" x14ac:dyDescent="0.25">
      <c r="E1190" s="4">
        <f t="shared" ca="1" si="36"/>
        <v>0.48627444040792966</v>
      </c>
      <c r="F1190" s="4">
        <f t="shared" ca="1" si="37"/>
        <v>93.391753524853669</v>
      </c>
    </row>
    <row r="1191" spans="5:6" x14ac:dyDescent="0.25">
      <c r="E1191" s="4">
        <f t="shared" ca="1" si="36"/>
        <v>0.55553992939279129</v>
      </c>
      <c r="F1191" s="4">
        <f t="shared" ca="1" si="37"/>
        <v>94.576715303366896</v>
      </c>
    </row>
    <row r="1192" spans="5:6" x14ac:dyDescent="0.25">
      <c r="E1192" s="4">
        <f t="shared" ca="1" si="36"/>
        <v>1.9454171598443981E-2</v>
      </c>
      <c r="F1192" s="4">
        <f t="shared" ca="1" si="37"/>
        <v>69.065597297079421</v>
      </c>
    </row>
    <row r="1193" spans="5:6" x14ac:dyDescent="0.25">
      <c r="E1193" s="4">
        <f t="shared" ca="1" si="36"/>
        <v>0.32817688296249159</v>
      </c>
      <c r="F1193" s="4">
        <f t="shared" ca="1" si="37"/>
        <v>89.983459015649942</v>
      </c>
    </row>
    <row r="1194" spans="5:6" x14ac:dyDescent="0.25">
      <c r="E1194" s="4">
        <f t="shared" ca="1" si="36"/>
        <v>0.23172332361514825</v>
      </c>
      <c r="F1194" s="4">
        <f t="shared" ca="1" si="37"/>
        <v>87.076831052204028</v>
      </c>
    </row>
    <row r="1195" spans="5:6" x14ac:dyDescent="0.25">
      <c r="E1195" s="4">
        <f t="shared" ca="1" si="36"/>
        <v>0.34455299312683796</v>
      </c>
      <c r="F1195" s="4">
        <f t="shared" ca="1" si="37"/>
        <v>90.39829657653263</v>
      </c>
    </row>
    <row r="1196" spans="5:6" x14ac:dyDescent="0.25">
      <c r="E1196" s="4">
        <f t="shared" ca="1" si="36"/>
        <v>0.23109509496791325</v>
      </c>
      <c r="F1196" s="4">
        <f t="shared" ca="1" si="37"/>
        <v>87.054551882830964</v>
      </c>
    </row>
    <row r="1197" spans="5:6" x14ac:dyDescent="0.25">
      <c r="E1197" s="4">
        <f t="shared" ca="1" si="36"/>
        <v>0.24661390486715695</v>
      </c>
      <c r="F1197" s="4">
        <f t="shared" ca="1" si="37"/>
        <v>87.589599722425191</v>
      </c>
    </row>
    <row r="1198" spans="5:6" x14ac:dyDescent="0.25">
      <c r="E1198" s="4">
        <f t="shared" ca="1" si="36"/>
        <v>0.22687568477357989</v>
      </c>
      <c r="F1198" s="4">
        <f t="shared" ca="1" si="37"/>
        <v>86.903488618994743</v>
      </c>
    </row>
    <row r="1199" spans="5:6" x14ac:dyDescent="0.25">
      <c r="E1199" s="4">
        <f t="shared" ca="1" si="36"/>
        <v>0.84082035690948942</v>
      </c>
      <c r="F1199" s="4">
        <f t="shared" ca="1" si="37"/>
        <v>98.36711232243195</v>
      </c>
    </row>
    <row r="1200" spans="5:6" x14ac:dyDescent="0.25">
      <c r="E1200" s="4">
        <f t="shared" ca="1" si="36"/>
        <v>0.83806781927819107</v>
      </c>
      <c r="F1200" s="4">
        <f t="shared" ca="1" si="37"/>
        <v>98.336502232486566</v>
      </c>
    </row>
    <row r="1201" spans="5:6" x14ac:dyDescent="0.25">
      <c r="E1201" s="4">
        <f t="shared" ca="1" si="36"/>
        <v>0.6478448625241271</v>
      </c>
      <c r="F1201" s="4">
        <f t="shared" ca="1" si="37"/>
        <v>95.964242478834109</v>
      </c>
    </row>
    <row r="1202" spans="5:6" x14ac:dyDescent="0.25">
      <c r="E1202" s="4">
        <f t="shared" ca="1" si="36"/>
        <v>0.42383800925378157</v>
      </c>
      <c r="F1202" s="4">
        <f t="shared" ca="1" si="37"/>
        <v>92.185366072386529</v>
      </c>
    </row>
    <row r="1203" spans="5:6" x14ac:dyDescent="0.25">
      <c r="E1203" s="4">
        <f t="shared" ca="1" si="36"/>
        <v>0.29071025187119226</v>
      </c>
      <c r="F1203" s="4">
        <f t="shared" ca="1" si="37"/>
        <v>88.959460647702414</v>
      </c>
    </row>
    <row r="1204" spans="5:6" x14ac:dyDescent="0.25">
      <c r="E1204" s="4">
        <f t="shared" ca="1" si="36"/>
        <v>0.39048011856511933</v>
      </c>
      <c r="F1204" s="4">
        <f t="shared" ca="1" si="37"/>
        <v>91.473591714287053</v>
      </c>
    </row>
    <row r="1205" spans="5:6" x14ac:dyDescent="0.25">
      <c r="E1205" s="4">
        <f t="shared" ca="1" si="36"/>
        <v>0.66589307389000274</v>
      </c>
      <c r="F1205" s="4">
        <f t="shared" ca="1" si="37"/>
        <v>96.214536378662729</v>
      </c>
    </row>
    <row r="1206" spans="5:6" x14ac:dyDescent="0.25">
      <c r="E1206" s="4">
        <f t="shared" ca="1" si="36"/>
        <v>0.8654020501381805</v>
      </c>
      <c r="F1206" s="4">
        <f t="shared" ca="1" si="37"/>
        <v>98.636548564287395</v>
      </c>
    </row>
    <row r="1207" spans="5:6" x14ac:dyDescent="0.25">
      <c r="E1207" s="4">
        <f t="shared" ca="1" si="36"/>
        <v>0.16018836328428299</v>
      </c>
      <c r="F1207" s="4">
        <f t="shared" ca="1" si="37"/>
        <v>84.101861107325433</v>
      </c>
    </row>
    <row r="1208" spans="5:6" x14ac:dyDescent="0.25">
      <c r="E1208" s="4">
        <f t="shared" ca="1" si="36"/>
        <v>0.86782304696397128</v>
      </c>
      <c r="F1208" s="4">
        <f t="shared" ca="1" si="37"/>
        <v>98.662710844375511</v>
      </c>
    </row>
    <row r="1209" spans="5:6" x14ac:dyDescent="0.25">
      <c r="E1209" s="4">
        <f t="shared" ca="1" si="36"/>
        <v>0.52555413067309098</v>
      </c>
      <c r="F1209" s="4">
        <f t="shared" ca="1" si="37"/>
        <v>94.081054767648254</v>
      </c>
    </row>
    <row r="1210" spans="5:6" x14ac:dyDescent="0.25">
      <c r="E1210" s="4">
        <f t="shared" ca="1" si="36"/>
        <v>0.11815084841279067</v>
      </c>
      <c r="F1210" s="4">
        <f t="shared" ca="1" si="37"/>
        <v>81.730369529081841</v>
      </c>
    </row>
    <row r="1211" spans="5:6" x14ac:dyDescent="0.25">
      <c r="E1211" s="4">
        <f t="shared" ca="1" si="36"/>
        <v>0.32121744305724609</v>
      </c>
      <c r="F1211" s="4">
        <f t="shared" ca="1" si="37"/>
        <v>89.801496695468018</v>
      </c>
    </row>
    <row r="1212" spans="5:6" x14ac:dyDescent="0.25">
      <c r="E1212" s="4">
        <f t="shared" ca="1" si="36"/>
        <v>0.58674418236261749</v>
      </c>
      <c r="F1212" s="4">
        <f t="shared" ca="1" si="37"/>
        <v>95.067578038822532</v>
      </c>
    </row>
    <row r="1213" spans="5:6" x14ac:dyDescent="0.25">
      <c r="E1213" s="4">
        <f t="shared" ca="1" si="36"/>
        <v>0.11360098455171619</v>
      </c>
      <c r="F1213" s="4">
        <f t="shared" ca="1" si="37"/>
        <v>81.429640149707197</v>
      </c>
    </row>
    <row r="1214" spans="5:6" x14ac:dyDescent="0.25">
      <c r="E1214" s="4">
        <f t="shared" ca="1" si="36"/>
        <v>0.23532032448928719</v>
      </c>
      <c r="F1214" s="4">
        <f t="shared" ca="1" si="37"/>
        <v>87.203356173885041</v>
      </c>
    </row>
    <row r="1215" spans="5:6" x14ac:dyDescent="0.25">
      <c r="E1215" s="4">
        <f t="shared" ca="1" si="36"/>
        <v>0.15911156711992958</v>
      </c>
      <c r="F1215" s="4">
        <f t="shared" ca="1" si="37"/>
        <v>84.048526811255485</v>
      </c>
    </row>
    <row r="1216" spans="5:6" x14ac:dyDescent="0.25">
      <c r="E1216" s="4">
        <f t="shared" ca="1" si="36"/>
        <v>0.93046972892448798</v>
      </c>
      <c r="F1216" s="4">
        <f t="shared" ca="1" si="37"/>
        <v>99.317836495978057</v>
      </c>
    </row>
    <row r="1217" spans="5:6" x14ac:dyDescent="0.25">
      <c r="E1217" s="4">
        <f t="shared" ca="1" si="36"/>
        <v>0.51300136896697235</v>
      </c>
      <c r="F1217" s="4">
        <f t="shared" ca="1" si="37"/>
        <v>93.865964267105696</v>
      </c>
    </row>
    <row r="1218" spans="5:6" x14ac:dyDescent="0.25">
      <c r="E1218" s="4">
        <f t="shared" ca="1" si="36"/>
        <v>0.88360849742454628</v>
      </c>
      <c r="F1218" s="4">
        <f t="shared" ca="1" si="37"/>
        <v>98.831701925800886</v>
      </c>
    </row>
    <row r="1219" spans="5:6" x14ac:dyDescent="0.25">
      <c r="E1219" s="4">
        <f t="shared" ca="1" si="36"/>
        <v>4.9154522610349582E-2</v>
      </c>
      <c r="F1219" s="4">
        <f t="shared" ca="1" si="37"/>
        <v>75.287800547794419</v>
      </c>
    </row>
    <row r="1220" spans="5:6" x14ac:dyDescent="0.25">
      <c r="E1220" s="4">
        <f t="shared" ref="E1220:E1283" ca="1" si="38">RAND()</f>
        <v>0.54707622458764726</v>
      </c>
      <c r="F1220" s="4">
        <f t="shared" ref="F1220:F1283" ca="1" si="39">(E1220^(1/$C$3))*($C$5-$C$4)+$C$4</f>
        <v>94.439299561617077</v>
      </c>
    </row>
    <row r="1221" spans="5:6" x14ac:dyDescent="0.25">
      <c r="E1221" s="4">
        <f t="shared" ca="1" si="38"/>
        <v>9.7951602380203839E-2</v>
      </c>
      <c r="F1221" s="4">
        <f t="shared" ca="1" si="39"/>
        <v>80.305164193746194</v>
      </c>
    </row>
    <row r="1222" spans="5:6" x14ac:dyDescent="0.25">
      <c r="E1222" s="4">
        <f t="shared" ca="1" si="38"/>
        <v>0.63741997129319394</v>
      </c>
      <c r="F1222" s="4">
        <f t="shared" ca="1" si="39"/>
        <v>95.816795148177363</v>
      </c>
    </row>
    <row r="1223" spans="5:6" x14ac:dyDescent="0.25">
      <c r="E1223" s="4">
        <f t="shared" ca="1" si="38"/>
        <v>0.61221613785412754</v>
      </c>
      <c r="F1223" s="4">
        <f t="shared" ca="1" si="39"/>
        <v>95.451147864838148</v>
      </c>
    </row>
    <row r="1224" spans="5:6" x14ac:dyDescent="0.25">
      <c r="E1224" s="4">
        <f t="shared" ca="1" si="38"/>
        <v>0.85760258071221962</v>
      </c>
      <c r="F1224" s="4">
        <f t="shared" ca="1" si="39"/>
        <v>98.551814039653493</v>
      </c>
    </row>
    <row r="1225" spans="5:6" x14ac:dyDescent="0.25">
      <c r="E1225" s="4">
        <f t="shared" ca="1" si="38"/>
        <v>0.13703380078137517</v>
      </c>
      <c r="F1225" s="4">
        <f t="shared" ca="1" si="39"/>
        <v>82.87649118328396</v>
      </c>
    </row>
    <row r="1226" spans="5:6" x14ac:dyDescent="0.25">
      <c r="E1226" s="4">
        <f t="shared" ca="1" si="38"/>
        <v>0.44245419879465997</v>
      </c>
      <c r="F1226" s="4">
        <f t="shared" ca="1" si="39"/>
        <v>92.560944462442052</v>
      </c>
    </row>
    <row r="1227" spans="5:6" x14ac:dyDescent="0.25">
      <c r="E1227" s="4">
        <f t="shared" ca="1" si="38"/>
        <v>0.41136711313612151</v>
      </c>
      <c r="F1227" s="4">
        <f t="shared" ca="1" si="39"/>
        <v>91.9253728499978</v>
      </c>
    </row>
    <row r="1228" spans="5:6" x14ac:dyDescent="0.25">
      <c r="E1228" s="4">
        <f t="shared" ca="1" si="38"/>
        <v>0.82633540639376157</v>
      </c>
      <c r="F1228" s="4">
        <f t="shared" ca="1" si="39"/>
        <v>98.205006579537809</v>
      </c>
    </row>
    <row r="1229" spans="5:6" x14ac:dyDescent="0.25">
      <c r="E1229" s="4">
        <f t="shared" ca="1" si="38"/>
        <v>0.69915221186956167</v>
      </c>
      <c r="F1229" s="4">
        <f t="shared" ca="1" si="39"/>
        <v>96.660195431707834</v>
      </c>
    </row>
    <row r="1230" spans="5:6" x14ac:dyDescent="0.25">
      <c r="E1230" s="4">
        <f t="shared" ca="1" si="38"/>
        <v>0.68182040670708777</v>
      </c>
      <c r="F1230" s="4">
        <f t="shared" ca="1" si="39"/>
        <v>96.430396854157067</v>
      </c>
    </row>
    <row r="1231" spans="5:6" x14ac:dyDescent="0.25">
      <c r="E1231" s="4">
        <f t="shared" ca="1" si="38"/>
        <v>0.32914252349831619</v>
      </c>
      <c r="F1231" s="4">
        <f t="shared" ca="1" si="39"/>
        <v>90.008431833409119</v>
      </c>
    </row>
    <row r="1232" spans="5:6" x14ac:dyDescent="0.25">
      <c r="E1232" s="4">
        <f t="shared" ca="1" si="38"/>
        <v>0.14506578868709175</v>
      </c>
      <c r="F1232" s="4">
        <f t="shared" ca="1" si="39"/>
        <v>83.321339357128679</v>
      </c>
    </row>
    <row r="1233" spans="5:6" x14ac:dyDescent="0.25">
      <c r="E1233" s="4">
        <f t="shared" ca="1" si="38"/>
        <v>3.0246256291029172E-2</v>
      </c>
      <c r="F1233" s="4">
        <f t="shared" ca="1" si="39"/>
        <v>71.956195394386853</v>
      </c>
    </row>
    <row r="1234" spans="5:6" x14ac:dyDescent="0.25">
      <c r="E1234" s="4">
        <f t="shared" ca="1" si="38"/>
        <v>0.30180799272096503</v>
      </c>
      <c r="F1234" s="4">
        <f t="shared" ca="1" si="39"/>
        <v>89.274595947070864</v>
      </c>
    </row>
    <row r="1235" spans="5:6" x14ac:dyDescent="0.25">
      <c r="E1235" s="4">
        <f t="shared" ca="1" si="38"/>
        <v>0.90147001452078601</v>
      </c>
      <c r="F1235" s="4">
        <f t="shared" ca="1" si="39"/>
        <v>99.019672447966485</v>
      </c>
    </row>
    <row r="1236" spans="5:6" x14ac:dyDescent="0.25">
      <c r="E1236" s="4">
        <f t="shared" ca="1" si="38"/>
        <v>4.0937634072876206E-2</v>
      </c>
      <c r="F1236" s="4">
        <f t="shared" ca="1" si="39"/>
        <v>74.013790196429923</v>
      </c>
    </row>
    <row r="1237" spans="5:6" x14ac:dyDescent="0.25">
      <c r="E1237" s="4">
        <f t="shared" ca="1" si="38"/>
        <v>0.9741337944351981</v>
      </c>
      <c r="F1237" s="4">
        <f t="shared" ca="1" si="39"/>
        <v>99.751363060152187</v>
      </c>
    </row>
    <row r="1238" spans="5:6" x14ac:dyDescent="0.25">
      <c r="E1238" s="4">
        <f t="shared" ca="1" si="38"/>
        <v>0.58280882973018655</v>
      </c>
      <c r="F1238" s="4">
        <f t="shared" ca="1" si="39"/>
        <v>95.006985697229126</v>
      </c>
    </row>
    <row r="1239" spans="5:6" x14ac:dyDescent="0.25">
      <c r="E1239" s="4">
        <f t="shared" ca="1" si="38"/>
        <v>0.3603421847215128</v>
      </c>
      <c r="F1239" s="4">
        <f t="shared" ca="1" si="39"/>
        <v>90.781792299609293</v>
      </c>
    </row>
    <row r="1240" spans="5:6" x14ac:dyDescent="0.25">
      <c r="E1240" s="4">
        <f t="shared" ca="1" si="38"/>
        <v>0.16561787053497357</v>
      </c>
      <c r="F1240" s="4">
        <f t="shared" ca="1" si="39"/>
        <v>84.365969344383899</v>
      </c>
    </row>
    <row r="1241" spans="5:6" x14ac:dyDescent="0.25">
      <c r="E1241" s="4">
        <f t="shared" ca="1" si="38"/>
        <v>0.80318799205190383</v>
      </c>
      <c r="F1241" s="4">
        <f t="shared" ca="1" si="39"/>
        <v>97.940568786604103</v>
      </c>
    </row>
    <row r="1242" spans="5:6" x14ac:dyDescent="0.25">
      <c r="E1242" s="4">
        <f t="shared" ca="1" si="38"/>
        <v>0.52116343194478587</v>
      </c>
      <c r="F1242" s="4">
        <f t="shared" ca="1" si="39"/>
        <v>94.006351455470138</v>
      </c>
    </row>
    <row r="1243" spans="5:6" x14ac:dyDescent="0.25">
      <c r="E1243" s="4">
        <f t="shared" ca="1" si="38"/>
        <v>0.99391665306197308</v>
      </c>
      <c r="F1243" s="4">
        <f t="shared" ca="1" si="39"/>
        <v>99.942049386460923</v>
      </c>
    </row>
    <row r="1244" spans="5:6" x14ac:dyDescent="0.25">
      <c r="E1244" s="4">
        <f t="shared" ca="1" si="38"/>
        <v>0.49059654734779112</v>
      </c>
      <c r="F1244" s="4">
        <f t="shared" ca="1" si="39"/>
        <v>93.470005452038549</v>
      </c>
    </row>
    <row r="1245" spans="5:6" x14ac:dyDescent="0.25">
      <c r="E1245" s="4">
        <f t="shared" ca="1" si="38"/>
        <v>0.83499375794262187</v>
      </c>
      <c r="F1245" s="4">
        <f t="shared" ca="1" si="39"/>
        <v>98.30220944289151</v>
      </c>
    </row>
    <row r="1246" spans="5:6" x14ac:dyDescent="0.25">
      <c r="E1246" s="4">
        <f t="shared" ca="1" si="38"/>
        <v>0.63887101078545949</v>
      </c>
      <c r="F1246" s="4">
        <f t="shared" ca="1" si="39"/>
        <v>95.837447773366449</v>
      </c>
    </row>
    <row r="1247" spans="5:6" x14ac:dyDescent="0.25">
      <c r="E1247" s="4">
        <f t="shared" ca="1" si="38"/>
        <v>0.27619537441654651</v>
      </c>
      <c r="F1247" s="4">
        <f t="shared" ca="1" si="39"/>
        <v>88.530531611298187</v>
      </c>
    </row>
    <row r="1248" spans="5:6" x14ac:dyDescent="0.25">
      <c r="E1248" s="4">
        <f t="shared" ca="1" si="38"/>
        <v>0.45361094163501459</v>
      </c>
      <c r="F1248" s="4">
        <f t="shared" ca="1" si="39"/>
        <v>92.779268517519697</v>
      </c>
    </row>
    <row r="1249" spans="5:6" x14ac:dyDescent="0.25">
      <c r="E1249" s="4">
        <f t="shared" ca="1" si="38"/>
        <v>0.8162013594944646</v>
      </c>
      <c r="F1249" s="4">
        <f t="shared" ca="1" si="39"/>
        <v>98.090065668953329</v>
      </c>
    </row>
    <row r="1250" spans="5:6" x14ac:dyDescent="0.25">
      <c r="E1250" s="4">
        <f t="shared" ca="1" si="38"/>
        <v>0.29507060190147194</v>
      </c>
      <c r="F1250" s="4">
        <f t="shared" ca="1" si="39"/>
        <v>89.084549082456149</v>
      </c>
    </row>
    <row r="1251" spans="5:6" x14ac:dyDescent="0.25">
      <c r="E1251" s="4">
        <f t="shared" ca="1" si="38"/>
        <v>0.84222352853672589</v>
      </c>
      <c r="F1251" s="4">
        <f t="shared" ca="1" si="39"/>
        <v>98.382681855404584</v>
      </c>
    </row>
    <row r="1252" spans="5:6" x14ac:dyDescent="0.25">
      <c r="E1252" s="4">
        <f t="shared" ca="1" si="38"/>
        <v>0.87901571282903013</v>
      </c>
      <c r="F1252" s="4">
        <f t="shared" ca="1" si="39"/>
        <v>98.782816009367366</v>
      </c>
    </row>
    <row r="1253" spans="5:6" x14ac:dyDescent="0.25">
      <c r="E1253" s="4">
        <f t="shared" ca="1" si="38"/>
        <v>0.57126294610349226</v>
      </c>
      <c r="F1253" s="4">
        <f t="shared" ca="1" si="39"/>
        <v>94.827065205965781</v>
      </c>
    </row>
    <row r="1254" spans="5:6" x14ac:dyDescent="0.25">
      <c r="E1254" s="4">
        <f t="shared" ca="1" si="38"/>
        <v>0.10096629651055344</v>
      </c>
      <c r="F1254" s="4">
        <f t="shared" ca="1" si="39"/>
        <v>80.533785031583577</v>
      </c>
    </row>
    <row r="1255" spans="5:6" x14ac:dyDescent="0.25">
      <c r="E1255" s="4">
        <f t="shared" ca="1" si="38"/>
        <v>0.71851452819444739</v>
      </c>
      <c r="F1255" s="4">
        <f t="shared" ca="1" si="39"/>
        <v>96.910930031066869</v>
      </c>
    </row>
    <row r="1256" spans="5:6" x14ac:dyDescent="0.25">
      <c r="E1256" s="4">
        <f t="shared" ca="1" si="38"/>
        <v>0.15544230160852535</v>
      </c>
      <c r="F1256" s="4">
        <f t="shared" ca="1" si="39"/>
        <v>83.86431348034597</v>
      </c>
    </row>
    <row r="1257" spans="5:6" x14ac:dyDescent="0.25">
      <c r="E1257" s="4">
        <f t="shared" ca="1" si="38"/>
        <v>0.1780411098399044</v>
      </c>
      <c r="F1257" s="4">
        <f t="shared" ca="1" si="39"/>
        <v>84.942115096285178</v>
      </c>
    </row>
    <row r="1258" spans="5:6" x14ac:dyDescent="0.25">
      <c r="E1258" s="4">
        <f t="shared" ca="1" si="38"/>
        <v>0.93295076733802029</v>
      </c>
      <c r="F1258" s="4">
        <f t="shared" ca="1" si="39"/>
        <v>99.342955622183737</v>
      </c>
    </row>
    <row r="1259" spans="5:6" x14ac:dyDescent="0.25">
      <c r="E1259" s="4">
        <f t="shared" ca="1" si="38"/>
        <v>0.42950954573808942</v>
      </c>
      <c r="F1259" s="4">
        <f t="shared" ca="1" si="39"/>
        <v>92.301335481783497</v>
      </c>
    </row>
    <row r="1260" spans="5:6" x14ac:dyDescent="0.25">
      <c r="E1260" s="4">
        <f t="shared" ca="1" si="38"/>
        <v>0.60703561525582406</v>
      </c>
      <c r="F1260" s="4">
        <f t="shared" ca="1" si="39"/>
        <v>95.374315825875684</v>
      </c>
    </row>
    <row r="1261" spans="5:6" x14ac:dyDescent="0.25">
      <c r="E1261" s="4">
        <f t="shared" ca="1" si="38"/>
        <v>0.24145844518141812</v>
      </c>
      <c r="F1261" s="4">
        <f t="shared" ca="1" si="39"/>
        <v>87.415300269997047</v>
      </c>
    </row>
    <row r="1262" spans="5:6" x14ac:dyDescent="0.25">
      <c r="E1262" s="4">
        <f t="shared" ca="1" si="38"/>
        <v>0.57459949747959171</v>
      </c>
      <c r="F1262" s="4">
        <f t="shared" ca="1" si="39"/>
        <v>94.879392735380222</v>
      </c>
    </row>
    <row r="1263" spans="5:6" x14ac:dyDescent="0.25">
      <c r="E1263" s="4">
        <f t="shared" ca="1" si="38"/>
        <v>0.5665645313105081</v>
      </c>
      <c r="F1263" s="4">
        <f t="shared" ca="1" si="39"/>
        <v>94.752911084931242</v>
      </c>
    </row>
    <row r="1264" spans="5:6" x14ac:dyDescent="0.25">
      <c r="E1264" s="4">
        <f t="shared" ca="1" si="38"/>
        <v>0.64477658530971405</v>
      </c>
      <c r="F1264" s="4">
        <f t="shared" ca="1" si="39"/>
        <v>95.921068540011703</v>
      </c>
    </row>
    <row r="1265" spans="5:6" x14ac:dyDescent="0.25">
      <c r="E1265" s="4">
        <f t="shared" ca="1" si="38"/>
        <v>5.3066208868785325E-2</v>
      </c>
      <c r="F1265" s="4">
        <f t="shared" ca="1" si="39"/>
        <v>75.828070597447763</v>
      </c>
    </row>
    <row r="1266" spans="5:6" x14ac:dyDescent="0.25">
      <c r="E1266" s="4">
        <f t="shared" ca="1" si="38"/>
        <v>0.99071300075010249</v>
      </c>
      <c r="F1266" s="4">
        <f t="shared" ca="1" si="39"/>
        <v>99.911402612023508</v>
      </c>
    </row>
    <row r="1267" spans="5:6" x14ac:dyDescent="0.25">
      <c r="E1267" s="4">
        <f t="shared" ca="1" si="38"/>
        <v>0.66916036717488137</v>
      </c>
      <c r="F1267" s="4">
        <f t="shared" ca="1" si="39"/>
        <v>96.259193495173449</v>
      </c>
    </row>
    <row r="1268" spans="5:6" x14ac:dyDescent="0.25">
      <c r="E1268" s="4">
        <f t="shared" ca="1" si="38"/>
        <v>0.94962623470805541</v>
      </c>
      <c r="F1268" s="4">
        <f t="shared" ca="1" si="39"/>
        <v>99.510242106407873</v>
      </c>
    </row>
    <row r="1269" spans="5:6" x14ac:dyDescent="0.25">
      <c r="E1269" s="4">
        <f t="shared" ca="1" si="38"/>
        <v>0.68848530333648217</v>
      </c>
      <c r="F1269" s="4">
        <f t="shared" ca="1" si="39"/>
        <v>96.519380711265555</v>
      </c>
    </row>
    <row r="1270" spans="5:6" x14ac:dyDescent="0.25">
      <c r="E1270" s="4">
        <f t="shared" ca="1" si="38"/>
        <v>0.17253152898503354</v>
      </c>
      <c r="F1270" s="4">
        <f t="shared" ca="1" si="39"/>
        <v>84.691215755302224</v>
      </c>
    </row>
    <row r="1271" spans="5:6" x14ac:dyDescent="0.25">
      <c r="E1271" s="4">
        <f t="shared" ca="1" si="38"/>
        <v>0.64225215115455758</v>
      </c>
      <c r="F1271" s="4">
        <f t="shared" ca="1" si="39"/>
        <v>95.88540818145448</v>
      </c>
    </row>
    <row r="1272" spans="5:6" x14ac:dyDescent="0.25">
      <c r="E1272" s="4">
        <f t="shared" ca="1" si="38"/>
        <v>0.24058403731056033</v>
      </c>
      <c r="F1272" s="4">
        <f t="shared" ca="1" si="39"/>
        <v>87.3854059771962</v>
      </c>
    </row>
    <row r="1273" spans="5:6" x14ac:dyDescent="0.25">
      <c r="E1273" s="4">
        <f t="shared" ca="1" si="38"/>
        <v>0.19986596483669672</v>
      </c>
      <c r="F1273" s="4">
        <f t="shared" ca="1" si="39"/>
        <v>85.871870803597872</v>
      </c>
    </row>
    <row r="1274" spans="5:6" x14ac:dyDescent="0.25">
      <c r="E1274" s="4">
        <f t="shared" ca="1" si="38"/>
        <v>0.46007622502730972</v>
      </c>
      <c r="F1274" s="4">
        <f t="shared" ca="1" si="39"/>
        <v>92.903584392901664</v>
      </c>
    </row>
    <row r="1275" spans="5:6" x14ac:dyDescent="0.25">
      <c r="E1275" s="4">
        <f t="shared" ca="1" si="38"/>
        <v>0.13367099778697966</v>
      </c>
      <c r="F1275" s="4">
        <f t="shared" ca="1" si="39"/>
        <v>82.683238839591851</v>
      </c>
    </row>
    <row r="1276" spans="5:6" x14ac:dyDescent="0.25">
      <c r="E1276" s="4">
        <f t="shared" ca="1" si="38"/>
        <v>3.1378381356458207E-2</v>
      </c>
      <c r="F1276" s="4">
        <f t="shared" ca="1" si="39"/>
        <v>72.202690242515715</v>
      </c>
    </row>
    <row r="1277" spans="5:6" x14ac:dyDescent="0.25">
      <c r="E1277" s="4">
        <f t="shared" ca="1" si="38"/>
        <v>0.44857460566608254</v>
      </c>
      <c r="F1277" s="4">
        <f t="shared" ca="1" si="39"/>
        <v>92.681318870937901</v>
      </c>
    </row>
    <row r="1278" spans="5:6" x14ac:dyDescent="0.25">
      <c r="E1278" s="4">
        <f t="shared" ca="1" si="38"/>
        <v>0.75483032355912616</v>
      </c>
      <c r="F1278" s="4">
        <f t="shared" ca="1" si="39"/>
        <v>97.365234920528692</v>
      </c>
    </row>
    <row r="1279" spans="5:6" x14ac:dyDescent="0.25">
      <c r="E1279" s="4">
        <f t="shared" ca="1" si="38"/>
        <v>7.8330636546358412E-2</v>
      </c>
      <c r="F1279" s="4">
        <f t="shared" ca="1" si="39"/>
        <v>78.640507169190798</v>
      </c>
    </row>
    <row r="1280" spans="5:6" x14ac:dyDescent="0.25">
      <c r="E1280" s="4">
        <f t="shared" ca="1" si="38"/>
        <v>0.54938947867686183</v>
      </c>
      <c r="F1280" s="4">
        <f t="shared" ca="1" si="39"/>
        <v>94.477046257686055</v>
      </c>
    </row>
    <row r="1281" spans="5:6" x14ac:dyDescent="0.25">
      <c r="E1281" s="4">
        <f t="shared" ca="1" si="38"/>
        <v>0.79277489737747853</v>
      </c>
      <c r="F1281" s="4">
        <f t="shared" ca="1" si="39"/>
        <v>97.81936528193205</v>
      </c>
    </row>
    <row r="1282" spans="5:6" x14ac:dyDescent="0.25">
      <c r="E1282" s="4">
        <f t="shared" ca="1" si="38"/>
        <v>0.61417170168489288</v>
      </c>
      <c r="F1282" s="4">
        <f t="shared" ca="1" si="39"/>
        <v>95.479998664845297</v>
      </c>
    </row>
    <row r="1283" spans="5:6" x14ac:dyDescent="0.25">
      <c r="E1283" s="4">
        <f t="shared" ca="1" si="38"/>
        <v>0.77008631902885938</v>
      </c>
      <c r="F1283" s="4">
        <f t="shared" ca="1" si="39"/>
        <v>97.550239316356581</v>
      </c>
    </row>
    <row r="1284" spans="5:6" x14ac:dyDescent="0.25">
      <c r="E1284" s="4">
        <f t="shared" ref="E1284:E1347" ca="1" si="40">RAND()</f>
        <v>0.96519907878143918</v>
      </c>
      <c r="F1284" s="4">
        <f t="shared" ref="F1284:F1347" ca="1" si="41">(E1284^(1/$C$3))*($C$5-$C$4)+$C$4</f>
        <v>99.664096704231753</v>
      </c>
    </row>
    <row r="1285" spans="5:6" x14ac:dyDescent="0.25">
      <c r="E1285" s="4">
        <f t="shared" ca="1" si="40"/>
        <v>3.7323013157980922E-2</v>
      </c>
      <c r="F1285" s="4">
        <f t="shared" ca="1" si="41"/>
        <v>73.378768528697364</v>
      </c>
    </row>
    <row r="1286" spans="5:6" x14ac:dyDescent="0.25">
      <c r="E1286" s="4">
        <f t="shared" ca="1" si="40"/>
        <v>0.83841265882750016</v>
      </c>
      <c r="F1286" s="4">
        <f t="shared" ca="1" si="41"/>
        <v>98.340342036205342</v>
      </c>
    </row>
    <row r="1287" spans="5:6" x14ac:dyDescent="0.25">
      <c r="E1287" s="4">
        <f t="shared" ca="1" si="40"/>
        <v>0.15756541815273484</v>
      </c>
      <c r="F1287" s="4">
        <f t="shared" ca="1" si="41"/>
        <v>83.971374305620913</v>
      </c>
    </row>
    <row r="1288" spans="5:6" x14ac:dyDescent="0.25">
      <c r="E1288" s="4">
        <f t="shared" ca="1" si="40"/>
        <v>0.17182100003217626</v>
      </c>
      <c r="F1288" s="4">
        <f t="shared" ca="1" si="41"/>
        <v>84.658335895388959</v>
      </c>
    </row>
    <row r="1289" spans="5:6" x14ac:dyDescent="0.25">
      <c r="E1289" s="4">
        <f t="shared" ca="1" si="40"/>
        <v>0.50844827061814057</v>
      </c>
      <c r="F1289" s="4">
        <f t="shared" ca="1" si="41"/>
        <v>93.786775272621071</v>
      </c>
    </row>
    <row r="1290" spans="5:6" x14ac:dyDescent="0.25">
      <c r="E1290" s="4">
        <f t="shared" ca="1" si="40"/>
        <v>0.13883134994213764</v>
      </c>
      <c r="F1290" s="4">
        <f t="shared" ca="1" si="41"/>
        <v>82.978048092891612</v>
      </c>
    </row>
    <row r="1291" spans="5:6" x14ac:dyDescent="0.25">
      <c r="E1291" s="4">
        <f t="shared" ca="1" si="40"/>
        <v>0.15093925323442592</v>
      </c>
      <c r="F1291" s="4">
        <f t="shared" ca="1" si="41"/>
        <v>83.632815290613792</v>
      </c>
    </row>
    <row r="1292" spans="5:6" x14ac:dyDescent="0.25">
      <c r="E1292" s="4">
        <f t="shared" ca="1" si="40"/>
        <v>0.91004705702941469</v>
      </c>
      <c r="F1292" s="4">
        <f t="shared" ca="1" si="41"/>
        <v>99.108746816165237</v>
      </c>
    </row>
    <row r="1293" spans="5:6" x14ac:dyDescent="0.25">
      <c r="E1293" s="4">
        <f t="shared" ca="1" si="40"/>
        <v>0.72747180338661499</v>
      </c>
      <c r="F1293" s="4">
        <f t="shared" ca="1" si="41"/>
        <v>97.024871942106728</v>
      </c>
    </row>
    <row r="1294" spans="5:6" x14ac:dyDescent="0.25">
      <c r="E1294" s="4">
        <f t="shared" ca="1" si="40"/>
        <v>0.46871525892375454</v>
      </c>
      <c r="F1294" s="4">
        <f t="shared" ca="1" si="41"/>
        <v>93.067266077424833</v>
      </c>
    </row>
    <row r="1295" spans="5:6" x14ac:dyDescent="0.25">
      <c r="E1295" s="4">
        <f t="shared" ca="1" si="40"/>
        <v>0.2677565386237889</v>
      </c>
      <c r="F1295" s="4">
        <f t="shared" ca="1" si="41"/>
        <v>88.271735066820156</v>
      </c>
    </row>
    <row r="1296" spans="5:6" x14ac:dyDescent="0.25">
      <c r="E1296" s="4">
        <f t="shared" ca="1" si="40"/>
        <v>0.78257540080934385</v>
      </c>
      <c r="F1296" s="4">
        <f t="shared" ca="1" si="41"/>
        <v>97.699250875221907</v>
      </c>
    </row>
    <row r="1297" spans="5:6" x14ac:dyDescent="0.25">
      <c r="E1297" s="4">
        <f t="shared" ca="1" si="40"/>
        <v>0.69085859067904609</v>
      </c>
      <c r="F1297" s="4">
        <f t="shared" ca="1" si="41"/>
        <v>96.550879654935329</v>
      </c>
    </row>
    <row r="1298" spans="5:6" x14ac:dyDescent="0.25">
      <c r="E1298" s="4">
        <f t="shared" ca="1" si="40"/>
        <v>0.14320635794213654</v>
      </c>
      <c r="F1298" s="4">
        <f t="shared" ca="1" si="41"/>
        <v>83.220364477325163</v>
      </c>
    </row>
    <row r="1299" spans="5:6" x14ac:dyDescent="0.25">
      <c r="E1299" s="4">
        <f t="shared" ca="1" si="40"/>
        <v>0.58705078744264072</v>
      </c>
      <c r="F1299" s="4">
        <f t="shared" ca="1" si="41"/>
        <v>95.072283443029349</v>
      </c>
    </row>
    <row r="1300" spans="5:6" x14ac:dyDescent="0.25">
      <c r="E1300" s="4">
        <f t="shared" ca="1" si="40"/>
        <v>0.478551059854605</v>
      </c>
      <c r="F1300" s="4">
        <f t="shared" ca="1" si="41"/>
        <v>93.250349402292656</v>
      </c>
    </row>
    <row r="1301" spans="5:6" x14ac:dyDescent="0.25">
      <c r="E1301" s="4">
        <f t="shared" ca="1" si="40"/>
        <v>0.74949344014322372</v>
      </c>
      <c r="F1301" s="4">
        <f t="shared" ca="1" si="41"/>
        <v>97.299721135621766</v>
      </c>
    </row>
    <row r="1302" spans="5:6" x14ac:dyDescent="0.25">
      <c r="E1302" s="4">
        <f t="shared" ca="1" si="40"/>
        <v>0.60423624410151044</v>
      </c>
      <c r="F1302" s="4">
        <f t="shared" ca="1" si="41"/>
        <v>95.332552576567011</v>
      </c>
    </row>
    <row r="1303" spans="5:6" x14ac:dyDescent="0.25">
      <c r="E1303" s="4">
        <f t="shared" ca="1" si="40"/>
        <v>0.5347404762693303</v>
      </c>
      <c r="F1303" s="4">
        <f t="shared" ca="1" si="41"/>
        <v>94.235551313909966</v>
      </c>
    </row>
    <row r="1304" spans="5:6" x14ac:dyDescent="0.25">
      <c r="E1304" s="4">
        <f t="shared" ca="1" si="40"/>
        <v>0.51285655074846404</v>
      </c>
      <c r="F1304" s="4">
        <f t="shared" ca="1" si="41"/>
        <v>93.863455298018209</v>
      </c>
    </row>
    <row r="1305" spans="5:6" x14ac:dyDescent="0.25">
      <c r="E1305" s="4">
        <f t="shared" ca="1" si="40"/>
        <v>0.70355057263641274</v>
      </c>
      <c r="F1305" s="4">
        <f t="shared" ca="1" si="41"/>
        <v>96.717696190238627</v>
      </c>
    </row>
    <row r="1306" spans="5:6" x14ac:dyDescent="0.25">
      <c r="E1306" s="4">
        <f t="shared" ca="1" si="40"/>
        <v>0.49921881013369462</v>
      </c>
      <c r="F1306" s="4">
        <f t="shared" ca="1" si="41"/>
        <v>93.624275807333717</v>
      </c>
    </row>
    <row r="1307" spans="5:6" x14ac:dyDescent="0.25">
      <c r="E1307" s="4">
        <f t="shared" ca="1" si="40"/>
        <v>0.48868015887805361</v>
      </c>
      <c r="F1307" s="4">
        <f t="shared" ca="1" si="41"/>
        <v>93.435386035608886</v>
      </c>
    </row>
    <row r="1308" spans="5:6" x14ac:dyDescent="0.25">
      <c r="E1308" s="4">
        <f t="shared" ca="1" si="40"/>
        <v>0.93025099886773122</v>
      </c>
      <c r="F1308" s="4">
        <f t="shared" ca="1" si="41"/>
        <v>99.315619086024071</v>
      </c>
    </row>
    <row r="1309" spans="5:6" x14ac:dyDescent="0.25">
      <c r="E1309" s="4">
        <f t="shared" ca="1" si="40"/>
        <v>2.9584570050729564E-2</v>
      </c>
      <c r="F1309" s="4">
        <f t="shared" ca="1" si="41"/>
        <v>71.808255486702265</v>
      </c>
    </row>
    <row r="1310" spans="5:6" x14ac:dyDescent="0.25">
      <c r="E1310" s="4">
        <f t="shared" ca="1" si="40"/>
        <v>0.29795002561042683</v>
      </c>
      <c r="F1310" s="4">
        <f t="shared" ca="1" si="41"/>
        <v>89.166244232690488</v>
      </c>
    </row>
    <row r="1311" spans="5:6" x14ac:dyDescent="0.25">
      <c r="E1311" s="4">
        <f t="shared" ca="1" si="40"/>
        <v>0.26707582914990802</v>
      </c>
      <c r="F1311" s="4">
        <f t="shared" ca="1" si="41"/>
        <v>88.250540883693489</v>
      </c>
    </row>
    <row r="1312" spans="5:6" x14ac:dyDescent="0.25">
      <c r="E1312" s="4">
        <f t="shared" ca="1" si="40"/>
        <v>0.35243966033619345</v>
      </c>
      <c r="F1312" s="4">
        <f t="shared" ca="1" si="41"/>
        <v>90.591784821203362</v>
      </c>
    </row>
    <row r="1313" spans="5:6" x14ac:dyDescent="0.25">
      <c r="E1313" s="4">
        <f t="shared" ca="1" si="40"/>
        <v>8.7730946395734977E-2</v>
      </c>
      <c r="F1313" s="4">
        <f t="shared" ca="1" si="41"/>
        <v>79.479866018142005</v>
      </c>
    </row>
    <row r="1314" spans="5:6" x14ac:dyDescent="0.25">
      <c r="E1314" s="4">
        <f t="shared" ca="1" si="40"/>
        <v>0.78462208106739495</v>
      </c>
      <c r="F1314" s="4">
        <f t="shared" ca="1" si="41"/>
        <v>97.723466153278082</v>
      </c>
    </row>
    <row r="1315" spans="5:6" x14ac:dyDescent="0.25">
      <c r="E1315" s="4">
        <f t="shared" ca="1" si="40"/>
        <v>0.59597364534647002</v>
      </c>
      <c r="F1315" s="4">
        <f t="shared" ca="1" si="41"/>
        <v>95.208261013405931</v>
      </c>
    </row>
    <row r="1316" spans="5:6" x14ac:dyDescent="0.25">
      <c r="E1316" s="4">
        <f t="shared" ca="1" si="40"/>
        <v>0.53994612243800999</v>
      </c>
      <c r="F1316" s="4">
        <f t="shared" ca="1" si="41"/>
        <v>94.322043027411127</v>
      </c>
    </row>
    <row r="1317" spans="5:6" x14ac:dyDescent="0.25">
      <c r="E1317" s="4">
        <f t="shared" ca="1" si="40"/>
        <v>0.6985235371376507</v>
      </c>
      <c r="F1317" s="4">
        <f t="shared" ca="1" si="41"/>
        <v>96.651950048492736</v>
      </c>
    </row>
    <row r="1318" spans="5:6" x14ac:dyDescent="0.25">
      <c r="E1318" s="4">
        <f t="shared" ca="1" si="40"/>
        <v>0.34397378277073343</v>
      </c>
      <c r="F1318" s="4">
        <f t="shared" ca="1" si="41"/>
        <v>90.383929835726036</v>
      </c>
    </row>
    <row r="1319" spans="5:6" x14ac:dyDescent="0.25">
      <c r="E1319" s="4">
        <f t="shared" ca="1" si="40"/>
        <v>0.61612140471167587</v>
      </c>
      <c r="F1319" s="4">
        <f t="shared" ca="1" si="41"/>
        <v>95.508680811140749</v>
      </c>
    </row>
    <row r="1320" spans="5:6" x14ac:dyDescent="0.25">
      <c r="E1320" s="4">
        <f t="shared" ca="1" si="40"/>
        <v>4.787943563920638E-2</v>
      </c>
      <c r="F1320" s="4">
        <f t="shared" ca="1" si="41"/>
        <v>75.103307327699156</v>
      </c>
    </row>
    <row r="1321" spans="5:6" x14ac:dyDescent="0.25">
      <c r="E1321" s="4">
        <f t="shared" ca="1" si="40"/>
        <v>0.67148420241193274</v>
      </c>
      <c r="F1321" s="4">
        <f t="shared" ca="1" si="41"/>
        <v>96.290836230454701</v>
      </c>
    </row>
    <row r="1322" spans="5:6" x14ac:dyDescent="0.25">
      <c r="E1322" s="4">
        <f t="shared" ca="1" si="40"/>
        <v>0.77684289352048197</v>
      </c>
      <c r="F1322" s="4">
        <f t="shared" ca="1" si="41"/>
        <v>97.631122108514788</v>
      </c>
    </row>
    <row r="1323" spans="5:6" x14ac:dyDescent="0.25">
      <c r="E1323" s="4">
        <f t="shared" ca="1" si="40"/>
        <v>0.34450729606602604</v>
      </c>
      <c r="F1323" s="4">
        <f t="shared" ca="1" si="41"/>
        <v>90.397163896173979</v>
      </c>
    </row>
    <row r="1324" spans="5:6" x14ac:dyDescent="0.25">
      <c r="E1324" s="4">
        <f t="shared" ca="1" si="40"/>
        <v>0.97094629837910118</v>
      </c>
      <c r="F1324" s="4">
        <f t="shared" ca="1" si="41"/>
        <v>99.720313400093929</v>
      </c>
    </row>
    <row r="1325" spans="5:6" x14ac:dyDescent="0.25">
      <c r="E1325" s="4">
        <f t="shared" ca="1" si="40"/>
        <v>0.63622766142255716</v>
      </c>
      <c r="F1325" s="4">
        <f t="shared" ca="1" si="41"/>
        <v>95.79979332536783</v>
      </c>
    </row>
    <row r="1326" spans="5:6" x14ac:dyDescent="0.25">
      <c r="E1326" s="4">
        <f t="shared" ca="1" si="40"/>
        <v>0.63542688524997626</v>
      </c>
      <c r="F1326" s="4">
        <f t="shared" ca="1" si="41"/>
        <v>95.788358499407209</v>
      </c>
    </row>
    <row r="1327" spans="5:6" x14ac:dyDescent="0.25">
      <c r="E1327" s="4">
        <f t="shared" ca="1" si="40"/>
        <v>0.19126731211502035</v>
      </c>
      <c r="F1327" s="4">
        <f t="shared" ca="1" si="41"/>
        <v>85.517017745646214</v>
      </c>
    </row>
    <row r="1328" spans="5:6" x14ac:dyDescent="0.25">
      <c r="E1328" s="4">
        <f t="shared" ca="1" si="40"/>
        <v>0.59664781599277683</v>
      </c>
      <c r="F1328" s="4">
        <f t="shared" ca="1" si="41"/>
        <v>95.218460260699601</v>
      </c>
    </row>
    <row r="1329" spans="5:6" x14ac:dyDescent="0.25">
      <c r="E1329" s="4">
        <f t="shared" ca="1" si="40"/>
        <v>0.10337396272409571</v>
      </c>
      <c r="F1329" s="4">
        <f t="shared" ca="1" si="41"/>
        <v>80.712000550045175</v>
      </c>
    </row>
    <row r="1330" spans="5:6" x14ac:dyDescent="0.25">
      <c r="E1330" s="4">
        <f t="shared" ca="1" si="40"/>
        <v>0.69318445520323346</v>
      </c>
      <c r="F1330" s="4">
        <f t="shared" ca="1" si="41"/>
        <v>96.581654843859624</v>
      </c>
    </row>
    <row r="1331" spans="5:6" x14ac:dyDescent="0.25">
      <c r="E1331" s="4">
        <f t="shared" ca="1" si="40"/>
        <v>0.44621340917597441</v>
      </c>
      <c r="F1331" s="4">
        <f t="shared" ca="1" si="41"/>
        <v>92.635055694334639</v>
      </c>
    </row>
    <row r="1332" spans="5:6" x14ac:dyDescent="0.25">
      <c r="E1332" s="4">
        <f t="shared" ca="1" si="40"/>
        <v>0.28031324114231171</v>
      </c>
      <c r="F1332" s="4">
        <f t="shared" ca="1" si="41"/>
        <v>88.65424165549129</v>
      </c>
    </row>
    <row r="1333" spans="5:6" x14ac:dyDescent="0.25">
      <c r="E1333" s="4">
        <f t="shared" ca="1" si="40"/>
        <v>0.38879697621773857</v>
      </c>
      <c r="F1333" s="4">
        <f t="shared" ca="1" si="41"/>
        <v>91.436245266035812</v>
      </c>
    </row>
    <row r="1334" spans="5:6" x14ac:dyDescent="0.25">
      <c r="E1334" s="4">
        <f t="shared" ca="1" si="40"/>
        <v>0.21020124260788697</v>
      </c>
      <c r="F1334" s="4">
        <f t="shared" ca="1" si="41"/>
        <v>86.280643485718826</v>
      </c>
    </row>
    <row r="1335" spans="5:6" x14ac:dyDescent="0.25">
      <c r="E1335" s="4">
        <f t="shared" ca="1" si="40"/>
        <v>0.47923648078766934</v>
      </c>
      <c r="F1335" s="4">
        <f t="shared" ca="1" si="41"/>
        <v>93.262981217500581</v>
      </c>
    </row>
    <row r="1336" spans="5:6" x14ac:dyDescent="0.25">
      <c r="E1336" s="4">
        <f t="shared" ca="1" si="40"/>
        <v>0.5409126095785155</v>
      </c>
      <c r="F1336" s="4">
        <f t="shared" ca="1" si="41"/>
        <v>94.338018537667068</v>
      </c>
    </row>
    <row r="1337" spans="5:6" x14ac:dyDescent="0.25">
      <c r="E1337" s="4">
        <f t="shared" ca="1" si="40"/>
        <v>0.26744673355120763</v>
      </c>
      <c r="F1337" s="4">
        <f t="shared" ca="1" si="41"/>
        <v>88.262095172269511</v>
      </c>
    </row>
    <row r="1338" spans="5:6" x14ac:dyDescent="0.25">
      <c r="E1338" s="4">
        <f t="shared" ca="1" si="40"/>
        <v>0.87214432755609117</v>
      </c>
      <c r="F1338" s="4">
        <f t="shared" ca="1" si="41"/>
        <v>98.709245535688595</v>
      </c>
    </row>
    <row r="1339" spans="5:6" x14ac:dyDescent="0.25">
      <c r="E1339" s="4">
        <f t="shared" ca="1" si="40"/>
        <v>0.73849893568810043</v>
      </c>
      <c r="F1339" s="4">
        <f t="shared" ca="1" si="41"/>
        <v>97.163422225493889</v>
      </c>
    </row>
    <row r="1340" spans="5:6" x14ac:dyDescent="0.25">
      <c r="E1340" s="4">
        <f t="shared" ca="1" si="40"/>
        <v>0.6585939285989153</v>
      </c>
      <c r="F1340" s="4">
        <f t="shared" ca="1" si="41"/>
        <v>96.114055496742679</v>
      </c>
    </row>
    <row r="1341" spans="5:6" x14ac:dyDescent="0.25">
      <c r="E1341" s="4">
        <f t="shared" ca="1" si="40"/>
        <v>0.44210781975068625</v>
      </c>
      <c r="F1341" s="4">
        <f t="shared" ca="1" si="41"/>
        <v>92.554087263164647</v>
      </c>
    </row>
    <row r="1342" spans="5:6" x14ac:dyDescent="0.25">
      <c r="E1342" s="4">
        <f t="shared" ca="1" si="40"/>
        <v>0.11598031610345338</v>
      </c>
      <c r="F1342" s="4">
        <f t="shared" ca="1" si="41"/>
        <v>81.588230222786081</v>
      </c>
    </row>
    <row r="1343" spans="5:6" x14ac:dyDescent="0.25">
      <c r="E1343" s="4">
        <f t="shared" ca="1" si="40"/>
        <v>0.67021116666604308</v>
      </c>
      <c r="F1343" s="4">
        <f t="shared" ca="1" si="41"/>
        <v>96.273514041064757</v>
      </c>
    </row>
    <row r="1344" spans="5:6" x14ac:dyDescent="0.25">
      <c r="E1344" s="4">
        <f t="shared" ca="1" si="40"/>
        <v>0.3164263708216698</v>
      </c>
      <c r="F1344" s="4">
        <f t="shared" ca="1" si="41"/>
        <v>89.674155192177423</v>
      </c>
    </row>
    <row r="1345" spans="5:6" x14ac:dyDescent="0.25">
      <c r="E1345" s="4">
        <f t="shared" ca="1" si="40"/>
        <v>0.11774385243030039</v>
      </c>
      <c r="F1345" s="4">
        <f t="shared" ca="1" si="41"/>
        <v>81.703897043183716</v>
      </c>
    </row>
    <row r="1346" spans="5:6" x14ac:dyDescent="0.25">
      <c r="E1346" s="4">
        <f t="shared" ca="1" si="40"/>
        <v>0.11099002035306893</v>
      </c>
      <c r="F1346" s="4">
        <f t="shared" ca="1" si="41"/>
        <v>81.2521332965987</v>
      </c>
    </row>
    <row r="1347" spans="5:6" x14ac:dyDescent="0.25">
      <c r="E1347" s="4">
        <f t="shared" ca="1" si="40"/>
        <v>0.19469090415060897</v>
      </c>
      <c r="F1347" s="4">
        <f t="shared" ca="1" si="41"/>
        <v>85.659991422646129</v>
      </c>
    </row>
    <row r="1348" spans="5:6" x14ac:dyDescent="0.25">
      <c r="E1348" s="4">
        <f t="shared" ref="E1348:E1411" ca="1" si="42">RAND()</f>
        <v>0.21203431335700818</v>
      </c>
      <c r="F1348" s="4">
        <f t="shared" ref="F1348:F1411" ca="1" si="43">(E1348^(1/$C$3))*($C$5-$C$4)+$C$4</f>
        <v>86.351248060165148</v>
      </c>
    </row>
    <row r="1349" spans="5:6" x14ac:dyDescent="0.25">
      <c r="E1349" s="4">
        <f t="shared" ca="1" si="42"/>
        <v>0.34788726429149852</v>
      </c>
      <c r="F1349" s="4">
        <f t="shared" ca="1" si="43"/>
        <v>90.480579612942236</v>
      </c>
    </row>
    <row r="1350" spans="5:6" x14ac:dyDescent="0.25">
      <c r="E1350" s="4">
        <f t="shared" ca="1" si="42"/>
        <v>0.71756613007833459</v>
      </c>
      <c r="F1350" s="4">
        <f t="shared" ca="1" si="43"/>
        <v>96.898791101590234</v>
      </c>
    </row>
    <row r="1351" spans="5:6" x14ac:dyDescent="0.25">
      <c r="E1351" s="4">
        <f t="shared" ca="1" si="42"/>
        <v>0.3639536404938144</v>
      </c>
      <c r="F1351" s="4">
        <f t="shared" ca="1" si="43"/>
        <v>90.867380046867808</v>
      </c>
    </row>
    <row r="1352" spans="5:6" x14ac:dyDescent="0.25">
      <c r="E1352" s="4">
        <f t="shared" ca="1" si="42"/>
        <v>0.29448763967539837</v>
      </c>
      <c r="F1352" s="4">
        <f t="shared" ca="1" si="43"/>
        <v>89.067921960052516</v>
      </c>
    </row>
    <row r="1353" spans="5:6" x14ac:dyDescent="0.25">
      <c r="E1353" s="4">
        <f t="shared" ca="1" si="42"/>
        <v>0.7433727592245386</v>
      </c>
      <c r="F1353" s="4">
        <f t="shared" ca="1" si="43"/>
        <v>97.224066834275106</v>
      </c>
    </row>
    <row r="1354" spans="5:6" x14ac:dyDescent="0.25">
      <c r="E1354" s="4">
        <f t="shared" ca="1" si="42"/>
        <v>0.17324650787930485</v>
      </c>
      <c r="F1354" s="4">
        <f t="shared" ca="1" si="43"/>
        <v>84.724178752126633</v>
      </c>
    </row>
    <row r="1355" spans="5:6" x14ac:dyDescent="0.25">
      <c r="E1355" s="4">
        <f t="shared" ca="1" si="42"/>
        <v>0.38706787248797347</v>
      </c>
      <c r="F1355" s="4">
        <f t="shared" ca="1" si="43"/>
        <v>91.397727171461852</v>
      </c>
    </row>
    <row r="1356" spans="5:6" x14ac:dyDescent="0.25">
      <c r="E1356" s="4">
        <f t="shared" ca="1" si="42"/>
        <v>0.16612193430254818</v>
      </c>
      <c r="F1356" s="4">
        <f t="shared" ca="1" si="43"/>
        <v>84.390091634812777</v>
      </c>
    </row>
    <row r="1357" spans="5:6" x14ac:dyDescent="0.25">
      <c r="E1357" s="4">
        <f t="shared" ca="1" si="42"/>
        <v>0.16897133323059954</v>
      </c>
      <c r="F1357" s="4">
        <f t="shared" ca="1" si="43"/>
        <v>84.525225337203906</v>
      </c>
    </row>
    <row r="1358" spans="5:6" x14ac:dyDescent="0.25">
      <c r="E1358" s="4">
        <f t="shared" ca="1" si="42"/>
        <v>0.64557173667829315</v>
      </c>
      <c r="F1358" s="4">
        <f t="shared" ca="1" si="43"/>
        <v>95.932274890309969</v>
      </c>
    </row>
    <row r="1359" spans="5:6" x14ac:dyDescent="0.25">
      <c r="E1359" s="4">
        <f t="shared" ca="1" si="42"/>
        <v>0.3986254883674557</v>
      </c>
      <c r="F1359" s="4">
        <f t="shared" ca="1" si="43"/>
        <v>91.652303411749401</v>
      </c>
    </row>
    <row r="1360" spans="5:6" x14ac:dyDescent="0.25">
      <c r="E1360" s="4">
        <f t="shared" ca="1" si="42"/>
        <v>0.98668356681020031</v>
      </c>
      <c r="F1360" s="4">
        <f t="shared" ca="1" si="43"/>
        <v>99.872729354314615</v>
      </c>
    </row>
    <row r="1361" spans="5:6" x14ac:dyDescent="0.25">
      <c r="E1361" s="4">
        <f t="shared" ca="1" si="42"/>
        <v>0.10644500447837657</v>
      </c>
      <c r="F1361" s="4">
        <f t="shared" ca="1" si="43"/>
        <v>80.933974786471182</v>
      </c>
    </row>
    <row r="1362" spans="5:6" x14ac:dyDescent="0.25">
      <c r="E1362" s="4">
        <f t="shared" ca="1" si="42"/>
        <v>0.27800754988618992</v>
      </c>
      <c r="F1362" s="4">
        <f t="shared" ca="1" si="43"/>
        <v>88.585176587400824</v>
      </c>
    </row>
    <row r="1363" spans="5:6" x14ac:dyDescent="0.25">
      <c r="E1363" s="4">
        <f t="shared" ca="1" si="42"/>
        <v>0.29334226747844039</v>
      </c>
      <c r="F1363" s="4">
        <f t="shared" ca="1" si="43"/>
        <v>89.035167443191483</v>
      </c>
    </row>
    <row r="1364" spans="5:6" x14ac:dyDescent="0.25">
      <c r="E1364" s="4">
        <f t="shared" ca="1" si="42"/>
        <v>0.43487219634048435</v>
      </c>
      <c r="F1364" s="4">
        <f t="shared" ca="1" si="43"/>
        <v>92.409728133502981</v>
      </c>
    </row>
    <row r="1365" spans="5:6" x14ac:dyDescent="0.25">
      <c r="E1365" s="4">
        <f t="shared" ca="1" si="42"/>
        <v>8.6561580663753968E-2</v>
      </c>
      <c r="F1365" s="4">
        <f t="shared" ca="1" si="43"/>
        <v>79.379991281834151</v>
      </c>
    </row>
    <row r="1366" spans="5:6" x14ac:dyDescent="0.25">
      <c r="E1366" s="4">
        <f t="shared" ca="1" si="42"/>
        <v>0.30190235152901457</v>
      </c>
      <c r="F1366" s="4">
        <f t="shared" ca="1" si="43"/>
        <v>89.277230380902679</v>
      </c>
    </row>
    <row r="1367" spans="5:6" x14ac:dyDescent="0.25">
      <c r="E1367" s="4">
        <f t="shared" ca="1" si="42"/>
        <v>8.1307405891752671E-2</v>
      </c>
      <c r="F1367" s="4">
        <f t="shared" ca="1" si="43"/>
        <v>78.91568666819731</v>
      </c>
    </row>
    <row r="1368" spans="5:6" x14ac:dyDescent="0.25">
      <c r="E1368" s="4">
        <f t="shared" ca="1" si="42"/>
        <v>0.79737435802028178</v>
      </c>
      <c r="F1368" s="4">
        <f t="shared" ca="1" si="43"/>
        <v>97.87307643090044</v>
      </c>
    </row>
    <row r="1369" spans="5:6" x14ac:dyDescent="0.25">
      <c r="E1369" s="4">
        <f t="shared" ca="1" si="42"/>
        <v>0.83247828270496804</v>
      </c>
      <c r="F1369" s="4">
        <f t="shared" ca="1" si="43"/>
        <v>98.274063342978039</v>
      </c>
    </row>
    <row r="1370" spans="5:6" x14ac:dyDescent="0.25">
      <c r="E1370" s="4">
        <f t="shared" ca="1" si="42"/>
        <v>0.63441692341524836</v>
      </c>
      <c r="F1370" s="4">
        <f t="shared" ca="1" si="43"/>
        <v>95.773918061380115</v>
      </c>
    </row>
    <row r="1371" spans="5:6" x14ac:dyDescent="0.25">
      <c r="E1371" s="4">
        <f t="shared" ca="1" si="42"/>
        <v>0.96844857479548008</v>
      </c>
      <c r="F1371" s="4">
        <f t="shared" ca="1" si="43"/>
        <v>99.695918695563691</v>
      </c>
    </row>
    <row r="1372" spans="5:6" x14ac:dyDescent="0.25">
      <c r="E1372" s="4">
        <f t="shared" ca="1" si="42"/>
        <v>0.55173466229709944</v>
      </c>
      <c r="F1372" s="4">
        <f t="shared" ca="1" si="43"/>
        <v>94.515168229796572</v>
      </c>
    </row>
    <row r="1373" spans="5:6" x14ac:dyDescent="0.25">
      <c r="E1373" s="4">
        <f t="shared" ca="1" si="42"/>
        <v>1.3613227765327474E-2</v>
      </c>
      <c r="F1373" s="4">
        <f t="shared" ca="1" si="43"/>
        <v>66.818678425122727</v>
      </c>
    </row>
    <row r="1374" spans="5:6" x14ac:dyDescent="0.25">
      <c r="E1374" s="4">
        <f t="shared" ca="1" si="42"/>
        <v>0.97264809490266779</v>
      </c>
      <c r="F1374" s="4">
        <f t="shared" ca="1" si="43"/>
        <v>99.736902134525721</v>
      </c>
    </row>
    <row r="1375" spans="5:6" x14ac:dyDescent="0.25">
      <c r="E1375" s="4">
        <f t="shared" ca="1" si="42"/>
        <v>0.12141025071476186</v>
      </c>
      <c r="F1375" s="4">
        <f t="shared" ca="1" si="43"/>
        <v>81.939461240009081</v>
      </c>
    </row>
    <row r="1376" spans="5:6" x14ac:dyDescent="0.25">
      <c r="E1376" s="4">
        <f t="shared" ca="1" si="42"/>
        <v>0.48729422897847963</v>
      </c>
      <c r="F1376" s="4">
        <f t="shared" ca="1" si="43"/>
        <v>93.410273096913784</v>
      </c>
    </row>
    <row r="1377" spans="5:6" x14ac:dyDescent="0.25">
      <c r="E1377" s="4">
        <f t="shared" ca="1" si="42"/>
        <v>0.76858145545623691</v>
      </c>
      <c r="F1377" s="4">
        <f t="shared" ca="1" si="43"/>
        <v>97.532137694964632</v>
      </c>
    </row>
    <row r="1378" spans="5:6" x14ac:dyDescent="0.25">
      <c r="E1378" s="4">
        <f t="shared" ca="1" si="42"/>
        <v>0.2340148575840072</v>
      </c>
      <c r="F1378" s="4">
        <f t="shared" ca="1" si="43"/>
        <v>87.157638657854349</v>
      </c>
    </row>
    <row r="1379" spans="5:6" x14ac:dyDescent="0.25">
      <c r="E1379" s="4">
        <f t="shared" ca="1" si="42"/>
        <v>5.2501405390210643E-3</v>
      </c>
      <c r="F1379" s="4">
        <f t="shared" ca="1" si="43"/>
        <v>61.200567137346439</v>
      </c>
    </row>
    <row r="1380" spans="5:6" x14ac:dyDescent="0.25">
      <c r="E1380" s="4">
        <f t="shared" ca="1" si="42"/>
        <v>0.49341152338441596</v>
      </c>
      <c r="F1380" s="4">
        <f t="shared" ca="1" si="43"/>
        <v>93.520637736430373</v>
      </c>
    </row>
    <row r="1381" spans="5:6" x14ac:dyDescent="0.25">
      <c r="E1381" s="4">
        <f t="shared" ca="1" si="42"/>
        <v>0.64548042508787207</v>
      </c>
      <c r="F1381" s="4">
        <f t="shared" ca="1" si="43"/>
        <v>95.93098863524213</v>
      </c>
    </row>
    <row r="1382" spans="5:6" x14ac:dyDescent="0.25">
      <c r="E1382" s="4">
        <f t="shared" ca="1" si="42"/>
        <v>0.47702712137797509</v>
      </c>
      <c r="F1382" s="4">
        <f t="shared" ca="1" si="43"/>
        <v>93.222205860714169</v>
      </c>
    </row>
    <row r="1383" spans="5:6" x14ac:dyDescent="0.25">
      <c r="E1383" s="4">
        <f t="shared" ca="1" si="42"/>
        <v>0.66456260215378526</v>
      </c>
      <c r="F1383" s="4">
        <f t="shared" ca="1" si="43"/>
        <v>96.1962950693067</v>
      </c>
    </row>
    <row r="1384" spans="5:6" x14ac:dyDescent="0.25">
      <c r="E1384" s="4">
        <f t="shared" ca="1" si="42"/>
        <v>0.62311460840962396</v>
      </c>
      <c r="F1384" s="4">
        <f t="shared" ca="1" si="43"/>
        <v>95.610890507552455</v>
      </c>
    </row>
    <row r="1385" spans="5:6" x14ac:dyDescent="0.25">
      <c r="E1385" s="4">
        <f t="shared" ca="1" si="42"/>
        <v>0.12393140112659462</v>
      </c>
      <c r="F1385" s="4">
        <f t="shared" ca="1" si="43"/>
        <v>82.097756631838394</v>
      </c>
    </row>
    <row r="1386" spans="5:6" x14ac:dyDescent="0.25">
      <c r="E1386" s="4">
        <f t="shared" ca="1" si="42"/>
        <v>0.27616219799210906</v>
      </c>
      <c r="F1386" s="4">
        <f t="shared" ca="1" si="43"/>
        <v>88.529528193270806</v>
      </c>
    </row>
    <row r="1387" spans="5:6" x14ac:dyDescent="0.25">
      <c r="E1387" s="4">
        <f t="shared" ca="1" si="42"/>
        <v>0.85626448668034638</v>
      </c>
      <c r="F1387" s="4">
        <f t="shared" ca="1" si="43"/>
        <v>98.537207145233424</v>
      </c>
    </row>
    <row r="1388" spans="5:6" x14ac:dyDescent="0.25">
      <c r="E1388" s="4">
        <f t="shared" ca="1" si="42"/>
        <v>0.15621687711912591</v>
      </c>
      <c r="F1388" s="4">
        <f t="shared" ca="1" si="43"/>
        <v>83.903524054187812</v>
      </c>
    </row>
    <row r="1389" spans="5:6" x14ac:dyDescent="0.25">
      <c r="E1389" s="4">
        <f t="shared" ca="1" si="42"/>
        <v>0.18155805017954774</v>
      </c>
      <c r="F1389" s="4">
        <f t="shared" ca="1" si="43"/>
        <v>85.098642593235155</v>
      </c>
    </row>
    <row r="1390" spans="5:6" x14ac:dyDescent="0.25">
      <c r="E1390" s="4">
        <f t="shared" ca="1" si="42"/>
        <v>6.4857228140658085E-2</v>
      </c>
      <c r="F1390" s="4">
        <f t="shared" ca="1" si="43"/>
        <v>77.263575106829535</v>
      </c>
    </row>
    <row r="1391" spans="5:6" x14ac:dyDescent="0.25">
      <c r="E1391" s="4">
        <f t="shared" ca="1" si="42"/>
        <v>0.86968701406650384</v>
      </c>
      <c r="F1391" s="4">
        <f t="shared" ca="1" si="43"/>
        <v>98.682808916098665</v>
      </c>
    </row>
    <row r="1392" spans="5:6" x14ac:dyDescent="0.25">
      <c r="E1392" s="4">
        <f t="shared" ca="1" si="42"/>
        <v>0.43032001411069831</v>
      </c>
      <c r="F1392" s="4">
        <f t="shared" ca="1" si="43"/>
        <v>92.31779494428234</v>
      </c>
    </row>
    <row r="1393" spans="5:6" x14ac:dyDescent="0.25">
      <c r="E1393" s="4">
        <f t="shared" ca="1" si="42"/>
        <v>0.31561172478637545</v>
      </c>
      <c r="F1393" s="4">
        <f t="shared" ca="1" si="43"/>
        <v>89.652330364416017</v>
      </c>
    </row>
    <row r="1394" spans="5:6" x14ac:dyDescent="0.25">
      <c r="E1394" s="4">
        <f t="shared" ca="1" si="42"/>
        <v>0.96523670241557402</v>
      </c>
      <c r="F1394" s="4">
        <f t="shared" ca="1" si="43"/>
        <v>99.664465700115144</v>
      </c>
    </row>
    <row r="1395" spans="5:6" x14ac:dyDescent="0.25">
      <c r="E1395" s="4">
        <f t="shared" ca="1" si="42"/>
        <v>0.20382994367788554</v>
      </c>
      <c r="F1395" s="4">
        <f t="shared" ca="1" si="43"/>
        <v>86.03085170329841</v>
      </c>
    </row>
    <row r="1396" spans="5:6" x14ac:dyDescent="0.25">
      <c r="E1396" s="4">
        <f t="shared" ca="1" si="42"/>
        <v>0.77128205527090743</v>
      </c>
      <c r="F1396" s="4">
        <f t="shared" ca="1" si="43"/>
        <v>97.564599839757065</v>
      </c>
    </row>
    <row r="1397" spans="5:6" x14ac:dyDescent="0.25">
      <c r="E1397" s="4">
        <f t="shared" ca="1" si="42"/>
        <v>0.90493275325631684</v>
      </c>
      <c r="F1397" s="4">
        <f t="shared" ca="1" si="43"/>
        <v>99.055725135980381</v>
      </c>
    </row>
    <row r="1398" spans="5:6" x14ac:dyDescent="0.25">
      <c r="E1398" s="4">
        <f t="shared" ca="1" si="42"/>
        <v>0.38541187304286806</v>
      </c>
      <c r="F1398" s="4">
        <f t="shared" ca="1" si="43"/>
        <v>91.360692118826719</v>
      </c>
    </row>
    <row r="1399" spans="5:6" x14ac:dyDescent="0.25">
      <c r="E1399" s="4">
        <f t="shared" ca="1" si="42"/>
        <v>0.39773226387773886</v>
      </c>
      <c r="F1399" s="4">
        <f t="shared" ca="1" si="43"/>
        <v>91.632867094111475</v>
      </c>
    </row>
    <row r="1400" spans="5:6" x14ac:dyDescent="0.25">
      <c r="E1400" s="4">
        <f t="shared" ca="1" si="42"/>
        <v>0.21180595870542651</v>
      </c>
      <c r="F1400" s="4">
        <f t="shared" ca="1" si="43"/>
        <v>86.342482523671862</v>
      </c>
    </row>
    <row r="1401" spans="5:6" x14ac:dyDescent="0.25">
      <c r="E1401" s="4">
        <f t="shared" ca="1" si="42"/>
        <v>0.5123342203056952</v>
      </c>
      <c r="F1401" s="4">
        <f t="shared" ca="1" si="43"/>
        <v>93.854400646244486</v>
      </c>
    </row>
    <row r="1402" spans="5:6" x14ac:dyDescent="0.25">
      <c r="E1402" s="4">
        <f t="shared" ca="1" si="42"/>
        <v>0.58474239075831969</v>
      </c>
      <c r="F1402" s="4">
        <f t="shared" ca="1" si="43"/>
        <v>95.036802459106724</v>
      </c>
    </row>
    <row r="1403" spans="5:6" x14ac:dyDescent="0.25">
      <c r="E1403" s="4">
        <f t="shared" ca="1" si="42"/>
        <v>7.9231613058911243E-2</v>
      </c>
      <c r="F1403" s="4">
        <f t="shared" ca="1" si="43"/>
        <v>78.724774873487661</v>
      </c>
    </row>
    <row r="1404" spans="5:6" x14ac:dyDescent="0.25">
      <c r="E1404" s="4">
        <f t="shared" ca="1" si="42"/>
        <v>5.70787128514747E-2</v>
      </c>
      <c r="F1404" s="4">
        <f t="shared" ca="1" si="43"/>
        <v>76.346228825814293</v>
      </c>
    </row>
    <row r="1405" spans="5:6" x14ac:dyDescent="0.25">
      <c r="E1405" s="4">
        <f t="shared" ca="1" si="42"/>
        <v>0.59800954132698625</v>
      </c>
      <c r="F1405" s="4">
        <f t="shared" ca="1" si="43"/>
        <v>95.239029643175925</v>
      </c>
    </row>
    <row r="1406" spans="5:6" x14ac:dyDescent="0.25">
      <c r="E1406" s="4">
        <f t="shared" ca="1" si="42"/>
        <v>0.64926294160077125</v>
      </c>
      <c r="F1406" s="4">
        <f t="shared" ca="1" si="43"/>
        <v>95.984134216974098</v>
      </c>
    </row>
    <row r="1407" spans="5:6" x14ac:dyDescent="0.25">
      <c r="E1407" s="4">
        <f t="shared" ca="1" si="42"/>
        <v>0.86744205975736166</v>
      </c>
      <c r="F1407" s="4">
        <f t="shared" ca="1" si="43"/>
        <v>98.658598099695055</v>
      </c>
    </row>
    <row r="1408" spans="5:6" x14ac:dyDescent="0.25">
      <c r="E1408" s="4">
        <f t="shared" ca="1" si="42"/>
        <v>0.27700971882711078</v>
      </c>
      <c r="F1408" s="4">
        <f t="shared" ca="1" si="43"/>
        <v>88.555127438685361</v>
      </c>
    </row>
    <row r="1409" spans="5:6" x14ac:dyDescent="0.25">
      <c r="E1409" s="4">
        <f t="shared" ca="1" si="42"/>
        <v>0.27902734417704678</v>
      </c>
      <c r="F1409" s="4">
        <f t="shared" ca="1" si="43"/>
        <v>88.61578701746916</v>
      </c>
    </row>
    <row r="1410" spans="5:6" x14ac:dyDescent="0.25">
      <c r="E1410" s="4">
        <f t="shared" ca="1" si="42"/>
        <v>0.20516754836039242</v>
      </c>
      <c r="F1410" s="4">
        <f t="shared" ca="1" si="43"/>
        <v>86.083870653618746</v>
      </c>
    </row>
    <row r="1411" spans="5:6" x14ac:dyDescent="0.25">
      <c r="E1411" s="4">
        <f t="shared" ca="1" si="42"/>
        <v>0.14721007307844858</v>
      </c>
      <c r="F1411" s="4">
        <f t="shared" ca="1" si="43"/>
        <v>83.436346812156756</v>
      </c>
    </row>
    <row r="1412" spans="5:6" x14ac:dyDescent="0.25">
      <c r="E1412" s="4">
        <f t="shared" ref="E1412:E1475" ca="1" si="44">RAND()</f>
        <v>0.38781604403800962</v>
      </c>
      <c r="F1412" s="4">
        <f t="shared" ref="F1412:F1475" ca="1" si="45">(E1412^(1/$C$3))*($C$5-$C$4)+$C$4</f>
        <v>91.414412659899682</v>
      </c>
    </row>
    <row r="1413" spans="5:6" x14ac:dyDescent="0.25">
      <c r="E1413" s="4">
        <f t="shared" ca="1" si="44"/>
        <v>0.53625508095351415</v>
      </c>
      <c r="F1413" s="4">
        <f t="shared" ca="1" si="45"/>
        <v>94.260794329889634</v>
      </c>
    </row>
    <row r="1414" spans="5:6" x14ac:dyDescent="0.25">
      <c r="E1414" s="4">
        <f t="shared" ca="1" si="44"/>
        <v>0.60622337244972169</v>
      </c>
      <c r="F1414" s="4">
        <f t="shared" ca="1" si="45"/>
        <v>95.362216021053086</v>
      </c>
    </row>
    <row r="1415" spans="5:6" x14ac:dyDescent="0.25">
      <c r="E1415" s="4">
        <f t="shared" ca="1" si="44"/>
        <v>0.2284360187552088</v>
      </c>
      <c r="F1415" s="4">
        <f t="shared" ca="1" si="45"/>
        <v>86.959644040248065</v>
      </c>
    </row>
    <row r="1416" spans="5:6" x14ac:dyDescent="0.25">
      <c r="E1416" s="4">
        <f t="shared" ca="1" si="44"/>
        <v>0.9530639172875317</v>
      </c>
      <c r="F1416" s="4">
        <f t="shared" ca="1" si="45"/>
        <v>99.544399562242546</v>
      </c>
    </row>
    <row r="1417" spans="5:6" x14ac:dyDescent="0.25">
      <c r="E1417" s="4">
        <f t="shared" ca="1" si="44"/>
        <v>0.29806593505807577</v>
      </c>
      <c r="F1417" s="4">
        <f t="shared" ca="1" si="45"/>
        <v>89.169517921105211</v>
      </c>
    </row>
    <row r="1418" spans="5:6" x14ac:dyDescent="0.25">
      <c r="E1418" s="4">
        <f t="shared" ca="1" si="44"/>
        <v>0.38239044840563274</v>
      </c>
      <c r="F1418" s="4">
        <f t="shared" ca="1" si="45"/>
        <v>91.292749887522959</v>
      </c>
    </row>
    <row r="1419" spans="5:6" x14ac:dyDescent="0.25">
      <c r="E1419" s="4">
        <f t="shared" ca="1" si="44"/>
        <v>0.66467626637220278</v>
      </c>
      <c r="F1419" s="4">
        <f t="shared" ca="1" si="45"/>
        <v>96.197854735445148</v>
      </c>
    </row>
    <row r="1420" spans="5:6" x14ac:dyDescent="0.25">
      <c r="E1420" s="4">
        <f t="shared" ca="1" si="44"/>
        <v>0.6042238544694204</v>
      </c>
      <c r="F1420" s="4">
        <f t="shared" ca="1" si="45"/>
        <v>95.332367351428658</v>
      </c>
    </row>
    <row r="1421" spans="5:6" x14ac:dyDescent="0.25">
      <c r="E1421" s="4">
        <f t="shared" ca="1" si="44"/>
        <v>0.99281245696051956</v>
      </c>
      <c r="F1421" s="4">
        <f t="shared" ca="1" si="45"/>
        <v>99.931496480710976</v>
      </c>
    </row>
    <row r="1422" spans="5:6" x14ac:dyDescent="0.25">
      <c r="E1422" s="4">
        <f t="shared" ca="1" si="44"/>
        <v>7.5520169319084895E-2</v>
      </c>
      <c r="F1422" s="4">
        <f t="shared" ca="1" si="45"/>
        <v>78.371922859507364</v>
      </c>
    </row>
    <row r="1423" spans="5:6" x14ac:dyDescent="0.25">
      <c r="E1423" s="4">
        <f t="shared" ca="1" si="44"/>
        <v>0.37726492632224984</v>
      </c>
      <c r="F1423" s="4">
        <f t="shared" ca="1" si="45"/>
        <v>91.176380327635158</v>
      </c>
    </row>
    <row r="1424" spans="5:6" x14ac:dyDescent="0.25">
      <c r="E1424" s="4">
        <f t="shared" ca="1" si="44"/>
        <v>0.83657290598213419</v>
      </c>
      <c r="F1424" s="4">
        <f t="shared" ca="1" si="45"/>
        <v>98.319839845340852</v>
      </c>
    </row>
    <row r="1425" spans="5:6" x14ac:dyDescent="0.25">
      <c r="E1425" s="4">
        <f t="shared" ca="1" si="44"/>
        <v>0.99610271038362674</v>
      </c>
      <c r="F1425" s="4">
        <f t="shared" ca="1" si="45"/>
        <v>99.962910655514989</v>
      </c>
    </row>
    <row r="1426" spans="5:6" x14ac:dyDescent="0.25">
      <c r="E1426" s="4">
        <f t="shared" ca="1" si="44"/>
        <v>0.99947121701953046</v>
      </c>
      <c r="F1426" s="4">
        <f t="shared" ca="1" si="45"/>
        <v>99.994975365946161</v>
      </c>
    </row>
    <row r="1427" spans="5:6" x14ac:dyDescent="0.25">
      <c r="E1427" s="4">
        <f t="shared" ca="1" si="44"/>
        <v>0.2957459605614996</v>
      </c>
      <c r="F1427" s="4">
        <f t="shared" ca="1" si="45"/>
        <v>89.103774591201855</v>
      </c>
    </row>
    <row r="1428" spans="5:6" x14ac:dyDescent="0.25">
      <c r="E1428" s="4">
        <f t="shared" ca="1" si="44"/>
        <v>0.72533031070686682</v>
      </c>
      <c r="F1428" s="4">
        <f t="shared" ca="1" si="45"/>
        <v>96.997746198799945</v>
      </c>
    </row>
    <row r="1429" spans="5:6" x14ac:dyDescent="0.25">
      <c r="E1429" s="4">
        <f t="shared" ca="1" si="44"/>
        <v>0.1780409218496668</v>
      </c>
      <c r="F1429" s="4">
        <f t="shared" ca="1" si="45"/>
        <v>84.942106655344574</v>
      </c>
    </row>
    <row r="1430" spans="5:6" x14ac:dyDescent="0.25">
      <c r="E1430" s="4">
        <f t="shared" ca="1" si="44"/>
        <v>0.86739195576743755</v>
      </c>
      <c r="F1430" s="4">
        <f t="shared" ca="1" si="45"/>
        <v>98.658057107777466</v>
      </c>
    </row>
    <row r="1431" spans="5:6" x14ac:dyDescent="0.25">
      <c r="E1431" s="4">
        <f t="shared" ca="1" si="44"/>
        <v>7.8853968310538369E-2</v>
      </c>
      <c r="F1431" s="4">
        <f t="shared" ca="1" si="45"/>
        <v>78.689559546710257</v>
      </c>
    </row>
    <row r="1432" spans="5:6" x14ac:dyDescent="0.25">
      <c r="E1432" s="4">
        <f t="shared" ca="1" si="44"/>
        <v>0.9738397235975359</v>
      </c>
      <c r="F1432" s="4">
        <f t="shared" ca="1" si="45"/>
        <v>99.748502323902272</v>
      </c>
    </row>
    <row r="1433" spans="5:6" x14ac:dyDescent="0.25">
      <c r="E1433" s="4">
        <f t="shared" ca="1" si="44"/>
        <v>0.74197001906561988</v>
      </c>
      <c r="F1433" s="4">
        <f t="shared" ca="1" si="45"/>
        <v>97.206649410355311</v>
      </c>
    </row>
    <row r="1434" spans="5:6" x14ac:dyDescent="0.25">
      <c r="E1434" s="4">
        <f t="shared" ca="1" si="44"/>
        <v>1.8470813539225861E-2</v>
      </c>
      <c r="F1434" s="4">
        <f t="shared" ca="1" si="45"/>
        <v>68.734151402394872</v>
      </c>
    </row>
    <row r="1435" spans="5:6" x14ac:dyDescent="0.25">
      <c r="E1435" s="4">
        <f t="shared" ca="1" si="44"/>
        <v>0.53738359474690878</v>
      </c>
      <c r="F1435" s="4">
        <f t="shared" ca="1" si="45"/>
        <v>94.279560916041333</v>
      </c>
    </row>
    <row r="1436" spans="5:6" x14ac:dyDescent="0.25">
      <c r="E1436" s="4">
        <f t="shared" ca="1" si="44"/>
        <v>0.10578950599661419</v>
      </c>
      <c r="F1436" s="4">
        <f t="shared" ca="1" si="45"/>
        <v>80.887083832459652</v>
      </c>
    </row>
    <row r="1437" spans="5:6" x14ac:dyDescent="0.25">
      <c r="E1437" s="4">
        <f t="shared" ca="1" si="44"/>
        <v>0.71113939968566198</v>
      </c>
      <c r="F1437" s="4">
        <f t="shared" ca="1" si="45"/>
        <v>96.816150259466426</v>
      </c>
    </row>
    <row r="1438" spans="5:6" x14ac:dyDescent="0.25">
      <c r="E1438" s="4">
        <f t="shared" ca="1" si="44"/>
        <v>0.15728372960703285</v>
      </c>
      <c r="F1438" s="4">
        <f t="shared" ca="1" si="45"/>
        <v>83.957244778797602</v>
      </c>
    </row>
    <row r="1439" spans="5:6" x14ac:dyDescent="0.25">
      <c r="E1439" s="4">
        <f t="shared" ca="1" si="44"/>
        <v>0.79305352305432419</v>
      </c>
      <c r="F1439" s="4">
        <f t="shared" ca="1" si="45"/>
        <v>97.822626960534848</v>
      </c>
    </row>
    <row r="1440" spans="5:6" x14ac:dyDescent="0.25">
      <c r="E1440" s="4">
        <f t="shared" ca="1" si="44"/>
        <v>6.4857676252267904E-3</v>
      </c>
      <c r="F1440" s="4">
        <f t="shared" ca="1" si="45"/>
        <v>62.401037708852058</v>
      </c>
    </row>
    <row r="1441" spans="5:6" x14ac:dyDescent="0.25">
      <c r="E1441" s="4">
        <f t="shared" ca="1" si="44"/>
        <v>0.98152057790243485</v>
      </c>
      <c r="F1441" s="4">
        <f t="shared" ca="1" si="45"/>
        <v>99.822968306431804</v>
      </c>
    </row>
    <row r="1442" spans="5:6" x14ac:dyDescent="0.25">
      <c r="E1442" s="4">
        <f t="shared" ca="1" si="44"/>
        <v>0.50773669128145982</v>
      </c>
      <c r="F1442" s="4">
        <f t="shared" ca="1" si="45"/>
        <v>93.774341626487185</v>
      </c>
    </row>
    <row r="1443" spans="5:6" x14ac:dyDescent="0.25">
      <c r="E1443" s="4">
        <f t="shared" ca="1" si="44"/>
        <v>0.1361449193459543</v>
      </c>
      <c r="F1443" s="4">
        <f t="shared" ca="1" si="45"/>
        <v>82.825827872336788</v>
      </c>
    </row>
    <row r="1444" spans="5:6" x14ac:dyDescent="0.25">
      <c r="E1444" s="4">
        <f t="shared" ca="1" si="44"/>
        <v>3.2279144419686823E-3</v>
      </c>
      <c r="F1444" s="4">
        <f t="shared" ca="1" si="45"/>
        <v>58.532288124838985</v>
      </c>
    </row>
    <row r="1445" spans="5:6" x14ac:dyDescent="0.25">
      <c r="E1445" s="4">
        <f t="shared" ca="1" si="44"/>
        <v>0.80045454033451313</v>
      </c>
      <c r="F1445" s="4">
        <f t="shared" ca="1" si="45"/>
        <v>97.908890217365311</v>
      </c>
    </row>
    <row r="1446" spans="5:6" x14ac:dyDescent="0.25">
      <c r="E1446" s="4">
        <f t="shared" ca="1" si="44"/>
        <v>0.45888450740822351</v>
      </c>
      <c r="F1446" s="4">
        <f t="shared" ca="1" si="45"/>
        <v>92.880788484090658</v>
      </c>
    </row>
    <row r="1447" spans="5:6" x14ac:dyDescent="0.25">
      <c r="E1447" s="4">
        <f t="shared" ca="1" si="44"/>
        <v>0.66148025965021628</v>
      </c>
      <c r="F1447" s="4">
        <f t="shared" ca="1" si="45"/>
        <v>96.153908295790956</v>
      </c>
    </row>
    <row r="1448" spans="5:6" x14ac:dyDescent="0.25">
      <c r="E1448" s="4">
        <f t="shared" ca="1" si="44"/>
        <v>0.72253237570707218</v>
      </c>
      <c r="F1448" s="4">
        <f t="shared" ca="1" si="45"/>
        <v>96.96219665381895</v>
      </c>
    </row>
    <row r="1449" spans="5:6" x14ac:dyDescent="0.25">
      <c r="E1449" s="4">
        <f t="shared" ca="1" si="44"/>
        <v>0.2458815503476498</v>
      </c>
      <c r="F1449" s="4">
        <f t="shared" ca="1" si="45"/>
        <v>87.565040747444783</v>
      </c>
    </row>
    <row r="1450" spans="5:6" x14ac:dyDescent="0.25">
      <c r="E1450" s="4">
        <f t="shared" ca="1" si="44"/>
        <v>4.4832307558353324E-2</v>
      </c>
      <c r="F1450" s="4">
        <f t="shared" ca="1" si="45"/>
        <v>74.643840880025238</v>
      </c>
    </row>
    <row r="1451" spans="5:6" x14ac:dyDescent="0.25">
      <c r="E1451" s="4">
        <f t="shared" ca="1" si="44"/>
        <v>0.66711175700727232</v>
      </c>
      <c r="F1451" s="4">
        <f t="shared" ca="1" si="45"/>
        <v>96.231216259690314</v>
      </c>
    </row>
    <row r="1452" spans="5:6" x14ac:dyDescent="0.25">
      <c r="E1452" s="4">
        <f t="shared" ca="1" si="44"/>
        <v>0.78366603258907408</v>
      </c>
      <c r="F1452" s="4">
        <f t="shared" ca="1" si="45"/>
        <v>97.712161759009589</v>
      </c>
    </row>
    <row r="1453" spans="5:6" x14ac:dyDescent="0.25">
      <c r="E1453" s="4">
        <f t="shared" ca="1" si="44"/>
        <v>0.85352869446462609</v>
      </c>
      <c r="F1453" s="4">
        <f t="shared" ca="1" si="45"/>
        <v>98.507278655271833</v>
      </c>
    </row>
    <row r="1454" spans="5:6" x14ac:dyDescent="0.25">
      <c r="E1454" s="4">
        <f t="shared" ca="1" si="44"/>
        <v>0.39018165312153552</v>
      </c>
      <c r="F1454" s="4">
        <f t="shared" ca="1" si="45"/>
        <v>91.466979787233797</v>
      </c>
    </row>
    <row r="1455" spans="5:6" x14ac:dyDescent="0.25">
      <c r="E1455" s="4">
        <f t="shared" ca="1" si="44"/>
        <v>0.46835766635504217</v>
      </c>
      <c r="F1455" s="4">
        <f t="shared" ca="1" si="45"/>
        <v>93.060544935698346</v>
      </c>
    </row>
    <row r="1456" spans="5:6" x14ac:dyDescent="0.25">
      <c r="E1456" s="4">
        <f t="shared" ca="1" si="44"/>
        <v>0.53248877478626322</v>
      </c>
      <c r="F1456" s="4">
        <f t="shared" ca="1" si="45"/>
        <v>94.197904344755926</v>
      </c>
    </row>
    <row r="1457" spans="5:6" x14ac:dyDescent="0.25">
      <c r="E1457" s="4">
        <f t="shared" ca="1" si="44"/>
        <v>0.43890641484481752</v>
      </c>
      <c r="F1457" s="4">
        <f t="shared" ca="1" si="45"/>
        <v>92.490479780386238</v>
      </c>
    </row>
    <row r="1458" spans="5:6" x14ac:dyDescent="0.25">
      <c r="E1458" s="4">
        <f t="shared" ca="1" si="44"/>
        <v>0.68120900009011942</v>
      </c>
      <c r="F1458" s="4">
        <f t="shared" ca="1" si="45"/>
        <v>96.422194735311109</v>
      </c>
    </row>
    <row r="1459" spans="5:6" x14ac:dyDescent="0.25">
      <c r="E1459" s="4">
        <f t="shared" ca="1" si="44"/>
        <v>0.91608157298907544</v>
      </c>
      <c r="F1459" s="4">
        <f t="shared" ca="1" si="45"/>
        <v>99.170964833039832</v>
      </c>
    </row>
    <row r="1460" spans="5:6" x14ac:dyDescent="0.25">
      <c r="E1460" s="4">
        <f t="shared" ca="1" si="44"/>
        <v>0.80333504766578767</v>
      </c>
      <c r="F1460" s="4">
        <f t="shared" ca="1" si="45"/>
        <v>97.942270294420126</v>
      </c>
    </row>
    <row r="1461" spans="5:6" x14ac:dyDescent="0.25">
      <c r="E1461" s="4">
        <f t="shared" ca="1" si="44"/>
        <v>0.63921869286713795</v>
      </c>
      <c r="F1461" s="4">
        <f t="shared" ca="1" si="45"/>
        <v>95.842390057587821</v>
      </c>
    </row>
    <row r="1462" spans="5:6" x14ac:dyDescent="0.25">
      <c r="E1462" s="4">
        <f t="shared" ca="1" si="44"/>
        <v>0.44846918476241249</v>
      </c>
      <c r="F1462" s="4">
        <f t="shared" ca="1" si="45"/>
        <v>92.679258027223668</v>
      </c>
    </row>
    <row r="1463" spans="5:6" x14ac:dyDescent="0.25">
      <c r="E1463" s="4">
        <f t="shared" ca="1" si="44"/>
        <v>0.20860479951618816</v>
      </c>
      <c r="F1463" s="4">
        <f t="shared" ca="1" si="45"/>
        <v>86.218700205894422</v>
      </c>
    </row>
    <row r="1464" spans="5:6" x14ac:dyDescent="0.25">
      <c r="E1464" s="4">
        <f t="shared" ca="1" si="44"/>
        <v>0.50743941190622222</v>
      </c>
      <c r="F1464" s="4">
        <f t="shared" ca="1" si="45"/>
        <v>93.769142526806405</v>
      </c>
    </row>
    <row r="1465" spans="5:6" x14ac:dyDescent="0.25">
      <c r="E1465" s="4">
        <f t="shared" ca="1" si="44"/>
        <v>0.34607520138982106</v>
      </c>
      <c r="F1465" s="4">
        <f t="shared" ca="1" si="45"/>
        <v>90.435950081098426</v>
      </c>
    </row>
    <row r="1466" spans="5:6" x14ac:dyDescent="0.25">
      <c r="E1466" s="4">
        <f t="shared" ca="1" si="44"/>
        <v>0.57010625654862668</v>
      </c>
      <c r="F1466" s="4">
        <f t="shared" ca="1" si="45"/>
        <v>94.808860485804686</v>
      </c>
    </row>
    <row r="1467" spans="5:6" x14ac:dyDescent="0.25">
      <c r="E1467" s="4">
        <f t="shared" ca="1" si="44"/>
        <v>0.74949223819063593</v>
      </c>
      <c r="F1467" s="4">
        <f t="shared" ca="1" si="45"/>
        <v>97.299706333628478</v>
      </c>
    </row>
    <row r="1468" spans="5:6" x14ac:dyDescent="0.25">
      <c r="E1468" s="4">
        <f t="shared" ca="1" si="44"/>
        <v>0.95842348926513987</v>
      </c>
      <c r="F1468" s="4">
        <f t="shared" ca="1" si="45"/>
        <v>99.597432707557701</v>
      </c>
    </row>
    <row r="1469" spans="5:6" x14ac:dyDescent="0.25">
      <c r="E1469" s="4">
        <f t="shared" ca="1" si="44"/>
        <v>0.24399736741789757</v>
      </c>
      <c r="F1469" s="4">
        <f t="shared" ca="1" si="45"/>
        <v>87.501552166144421</v>
      </c>
    </row>
    <row r="1470" spans="5:6" x14ac:dyDescent="0.25">
      <c r="E1470" s="4">
        <f t="shared" ca="1" si="44"/>
        <v>0.71287358733531825</v>
      </c>
      <c r="F1470" s="4">
        <f t="shared" ca="1" si="45"/>
        <v>96.838516053381184</v>
      </c>
    </row>
    <row r="1471" spans="5:6" x14ac:dyDescent="0.25">
      <c r="E1471" s="4">
        <f t="shared" ca="1" si="44"/>
        <v>3.3222198434703865E-2</v>
      </c>
      <c r="F1471" s="4">
        <f t="shared" ca="1" si="45"/>
        <v>72.587509259379928</v>
      </c>
    </row>
    <row r="1472" spans="5:6" x14ac:dyDescent="0.25">
      <c r="E1472" s="4">
        <f t="shared" ca="1" si="44"/>
        <v>0.35378109407794012</v>
      </c>
      <c r="F1472" s="4">
        <f t="shared" ca="1" si="45"/>
        <v>90.62430656658357</v>
      </c>
    </row>
    <row r="1473" spans="5:6" x14ac:dyDescent="0.25">
      <c r="E1473" s="4">
        <f t="shared" ca="1" si="44"/>
        <v>0.47164775244531543</v>
      </c>
      <c r="F1473" s="4">
        <f t="shared" ca="1" si="45"/>
        <v>93.122210407458496</v>
      </c>
    </row>
    <row r="1474" spans="5:6" x14ac:dyDescent="0.25">
      <c r="E1474" s="4">
        <f t="shared" ca="1" si="44"/>
        <v>6.8742621216099531E-2</v>
      </c>
      <c r="F1474" s="4">
        <f t="shared" ca="1" si="45"/>
        <v>77.685237544135248</v>
      </c>
    </row>
    <row r="1475" spans="5:6" x14ac:dyDescent="0.25">
      <c r="E1475" s="4">
        <f t="shared" ca="1" si="44"/>
        <v>0.68052578401902808</v>
      </c>
      <c r="F1475" s="4">
        <f t="shared" ca="1" si="45"/>
        <v>96.413021438874367</v>
      </c>
    </row>
    <row r="1476" spans="5:6" x14ac:dyDescent="0.25">
      <c r="E1476" s="4">
        <f t="shared" ref="E1476:E1539" ca="1" si="46">RAND()</f>
        <v>0.73957674023273401</v>
      </c>
      <c r="F1476" s="4">
        <f t="shared" ref="F1476:F1539" ca="1" si="47">(E1476^(1/$C$3))*($C$5-$C$4)+$C$4</f>
        <v>97.1768642187956</v>
      </c>
    </row>
    <row r="1477" spans="5:6" x14ac:dyDescent="0.25">
      <c r="E1477" s="4">
        <f t="shared" ca="1" si="46"/>
        <v>0.24675576700248902</v>
      </c>
      <c r="F1477" s="4">
        <f t="shared" ca="1" si="47"/>
        <v>87.594349375619757</v>
      </c>
    </row>
    <row r="1478" spans="5:6" x14ac:dyDescent="0.25">
      <c r="E1478" s="4">
        <f t="shared" ca="1" si="46"/>
        <v>0.42219440309363887</v>
      </c>
      <c r="F1478" s="4">
        <f t="shared" ca="1" si="47"/>
        <v>92.151497216401751</v>
      </c>
    </row>
    <row r="1479" spans="5:6" x14ac:dyDescent="0.25">
      <c r="E1479" s="4">
        <f t="shared" ca="1" si="46"/>
        <v>0.46094341213780976</v>
      </c>
      <c r="F1479" s="4">
        <f t="shared" ca="1" si="47"/>
        <v>92.920139100878274</v>
      </c>
    </row>
    <row r="1480" spans="5:6" x14ac:dyDescent="0.25">
      <c r="E1480" s="4">
        <f t="shared" ca="1" si="46"/>
        <v>0.39441799884076079</v>
      </c>
      <c r="F1480" s="4">
        <f t="shared" ca="1" si="47"/>
        <v>91.560404614713505</v>
      </c>
    </row>
    <row r="1481" spans="5:6" x14ac:dyDescent="0.25">
      <c r="E1481" s="4">
        <f t="shared" ca="1" si="46"/>
        <v>0.45949702991962471</v>
      </c>
      <c r="F1481" s="4">
        <f t="shared" ca="1" si="47"/>
        <v>92.892511838141161</v>
      </c>
    </row>
    <row r="1482" spans="5:6" x14ac:dyDescent="0.25">
      <c r="E1482" s="4">
        <f t="shared" ca="1" si="46"/>
        <v>0.87149675032703555</v>
      </c>
      <c r="F1482" s="4">
        <f t="shared" ca="1" si="47"/>
        <v>98.702285190074818</v>
      </c>
    </row>
    <row r="1483" spans="5:6" x14ac:dyDescent="0.25">
      <c r="E1483" s="4">
        <f t="shared" ca="1" si="46"/>
        <v>0.30292643129811569</v>
      </c>
      <c r="F1483" s="4">
        <f t="shared" ca="1" si="47"/>
        <v>89.305774427229466</v>
      </c>
    </row>
    <row r="1484" spans="5:6" x14ac:dyDescent="0.25">
      <c r="E1484" s="4">
        <f t="shared" ca="1" si="46"/>
        <v>0.9937979174275261</v>
      </c>
      <c r="F1484" s="4">
        <f t="shared" ca="1" si="47"/>
        <v>99.940915125303746</v>
      </c>
    </row>
    <row r="1485" spans="5:6" x14ac:dyDescent="0.25">
      <c r="E1485" s="4">
        <f t="shared" ca="1" si="46"/>
        <v>0.13228432262974987</v>
      </c>
      <c r="F1485" s="4">
        <f t="shared" ca="1" si="47"/>
        <v>82.602273174669136</v>
      </c>
    </row>
    <row r="1486" spans="5:6" x14ac:dyDescent="0.25">
      <c r="E1486" s="4">
        <f t="shared" ca="1" si="46"/>
        <v>0.87275795585063987</v>
      </c>
      <c r="F1486" s="4">
        <f t="shared" ca="1" si="47"/>
        <v>98.71583669780432</v>
      </c>
    </row>
    <row r="1487" spans="5:6" x14ac:dyDescent="0.25">
      <c r="E1487" s="4">
        <f t="shared" ca="1" si="46"/>
        <v>0.86043103629327078</v>
      </c>
      <c r="F1487" s="4">
        <f t="shared" ca="1" si="47"/>
        <v>98.582622628611773</v>
      </c>
    </row>
    <row r="1488" spans="5:6" x14ac:dyDescent="0.25">
      <c r="E1488" s="4">
        <f t="shared" ca="1" si="46"/>
        <v>0.49976075731457548</v>
      </c>
      <c r="F1488" s="4">
        <f t="shared" ca="1" si="47"/>
        <v>93.633892077459095</v>
      </c>
    </row>
    <row r="1489" spans="5:6" x14ac:dyDescent="0.25">
      <c r="E1489" s="4">
        <f t="shared" ca="1" si="46"/>
        <v>0.64031323362170411</v>
      </c>
      <c r="F1489" s="4">
        <f t="shared" ca="1" si="47"/>
        <v>95.857933120855265</v>
      </c>
    </row>
    <row r="1490" spans="5:6" x14ac:dyDescent="0.25">
      <c r="E1490" s="4">
        <f t="shared" ca="1" si="46"/>
        <v>0.64764512994110479</v>
      </c>
      <c r="F1490" s="4">
        <f t="shared" ca="1" si="47"/>
        <v>95.961437633833114</v>
      </c>
    </row>
    <row r="1491" spans="5:6" x14ac:dyDescent="0.25">
      <c r="E1491" s="4">
        <f t="shared" ca="1" si="46"/>
        <v>0.8820956213180875</v>
      </c>
      <c r="F1491" s="4">
        <f t="shared" ca="1" si="47"/>
        <v>98.815624077779049</v>
      </c>
    </row>
    <row r="1492" spans="5:6" x14ac:dyDescent="0.25">
      <c r="E1492" s="4">
        <f t="shared" ca="1" si="46"/>
        <v>8.8481596859721789E-2</v>
      </c>
      <c r="F1492" s="4">
        <f t="shared" ca="1" si="47"/>
        <v>79.54334902187793</v>
      </c>
    </row>
    <row r="1493" spans="5:6" x14ac:dyDescent="0.25">
      <c r="E1493" s="4">
        <f t="shared" ca="1" si="46"/>
        <v>0.11385350163104757</v>
      </c>
      <c r="F1493" s="4">
        <f t="shared" ca="1" si="47"/>
        <v>81.446612283830774</v>
      </c>
    </row>
    <row r="1494" spans="5:6" x14ac:dyDescent="0.25">
      <c r="E1494" s="4">
        <f t="shared" ca="1" si="46"/>
        <v>0.80181693310723523</v>
      </c>
      <c r="F1494" s="4">
        <f t="shared" ca="1" si="47"/>
        <v>97.924691434148656</v>
      </c>
    </row>
    <row r="1495" spans="5:6" x14ac:dyDescent="0.25">
      <c r="E1495" s="4">
        <f t="shared" ca="1" si="46"/>
        <v>0.79962271877531499</v>
      </c>
      <c r="F1495" s="4">
        <f t="shared" ca="1" si="47"/>
        <v>97.899230732875751</v>
      </c>
    </row>
    <row r="1496" spans="5:6" x14ac:dyDescent="0.25">
      <c r="E1496" s="4">
        <f t="shared" ca="1" si="46"/>
        <v>0.35464580065453843</v>
      </c>
      <c r="F1496" s="4">
        <f t="shared" ca="1" si="47"/>
        <v>90.645211751405711</v>
      </c>
    </row>
    <row r="1497" spans="5:6" x14ac:dyDescent="0.25">
      <c r="E1497" s="4">
        <f t="shared" ca="1" si="46"/>
        <v>0.43944161377138402</v>
      </c>
      <c r="F1497" s="4">
        <f t="shared" ca="1" si="47"/>
        <v>92.501142449032244</v>
      </c>
    </row>
    <row r="1498" spans="5:6" x14ac:dyDescent="0.25">
      <c r="E1498" s="4">
        <f t="shared" ca="1" si="46"/>
        <v>0.2629345969458704</v>
      </c>
      <c r="F1498" s="4">
        <f t="shared" ca="1" si="47"/>
        <v>88.120544350929833</v>
      </c>
    </row>
    <row r="1499" spans="5:6" x14ac:dyDescent="0.25">
      <c r="E1499" s="4">
        <f t="shared" ca="1" si="46"/>
        <v>0.64846900386882622</v>
      </c>
      <c r="F1499" s="4">
        <f t="shared" ca="1" si="47"/>
        <v>95.97300228371067</v>
      </c>
    </row>
    <row r="1500" spans="5:6" x14ac:dyDescent="0.25">
      <c r="E1500" s="4">
        <f t="shared" ca="1" si="46"/>
        <v>0.94488465505228925</v>
      </c>
      <c r="F1500" s="4">
        <f t="shared" ca="1" si="47"/>
        <v>99.462945821101869</v>
      </c>
    </row>
    <row r="1501" spans="5:6" x14ac:dyDescent="0.25">
      <c r="E1501" s="4">
        <f t="shared" ca="1" si="46"/>
        <v>0.3043322163619937</v>
      </c>
      <c r="F1501" s="4">
        <f t="shared" ca="1" si="47"/>
        <v>89.3448165885994</v>
      </c>
    </row>
    <row r="1502" spans="5:6" x14ac:dyDescent="0.25">
      <c r="E1502" s="4">
        <f t="shared" ca="1" si="46"/>
        <v>0.77766059446186375</v>
      </c>
      <c r="F1502" s="4">
        <f t="shared" ca="1" si="47"/>
        <v>97.640867798734419</v>
      </c>
    </row>
    <row r="1503" spans="5:6" x14ac:dyDescent="0.25">
      <c r="E1503" s="4">
        <f t="shared" ca="1" si="46"/>
        <v>0.79178066276834957</v>
      </c>
      <c r="F1503" s="4">
        <f t="shared" ca="1" si="47"/>
        <v>97.807718047890049</v>
      </c>
    </row>
    <row r="1504" spans="5:6" x14ac:dyDescent="0.25">
      <c r="E1504" s="4">
        <f t="shared" ca="1" si="46"/>
        <v>0.92093814402555918</v>
      </c>
      <c r="F1504" s="4">
        <f t="shared" ca="1" si="47"/>
        <v>99.220770501816361</v>
      </c>
    </row>
    <row r="1505" spans="5:6" x14ac:dyDescent="0.25">
      <c r="E1505" s="4">
        <f t="shared" ca="1" si="46"/>
        <v>0.82734416133069266</v>
      </c>
      <c r="F1505" s="4">
        <f t="shared" ca="1" si="47"/>
        <v>98.216378402665626</v>
      </c>
    </row>
    <row r="1506" spans="5:6" x14ac:dyDescent="0.25">
      <c r="E1506" s="4">
        <f t="shared" ca="1" si="46"/>
        <v>0.30841056479187878</v>
      </c>
      <c r="F1506" s="4">
        <f t="shared" ca="1" si="47"/>
        <v>89.457170973960046</v>
      </c>
    </row>
    <row r="1507" spans="5:6" x14ac:dyDescent="0.25">
      <c r="E1507" s="4">
        <f t="shared" ca="1" si="46"/>
        <v>0.42127532796160971</v>
      </c>
      <c r="F1507" s="4">
        <f t="shared" ca="1" si="47"/>
        <v>92.132506593422065</v>
      </c>
    </row>
    <row r="1508" spans="5:6" x14ac:dyDescent="0.25">
      <c r="E1508" s="4">
        <f t="shared" ca="1" si="46"/>
        <v>0.79730672357659071</v>
      </c>
      <c r="F1508" s="4">
        <f t="shared" ca="1" si="47"/>
        <v>97.872288637993947</v>
      </c>
    </row>
    <row r="1509" spans="5:6" x14ac:dyDescent="0.25">
      <c r="E1509" s="4">
        <f t="shared" ca="1" si="46"/>
        <v>0.24147787488909123</v>
      </c>
      <c r="F1509" s="4">
        <f t="shared" ca="1" si="47"/>
        <v>87.4159634264294</v>
      </c>
    </row>
    <row r="1510" spans="5:6" x14ac:dyDescent="0.25">
      <c r="E1510" s="4">
        <f t="shared" ca="1" si="46"/>
        <v>0.30995059643414014</v>
      </c>
      <c r="F1510" s="4">
        <f t="shared" ca="1" si="47"/>
        <v>89.49924974329025</v>
      </c>
    </row>
    <row r="1511" spans="5:6" x14ac:dyDescent="0.25">
      <c r="E1511" s="4">
        <f t="shared" ca="1" si="46"/>
        <v>0.66849603510952216</v>
      </c>
      <c r="F1511" s="4">
        <f t="shared" ca="1" si="47"/>
        <v>96.250129373395211</v>
      </c>
    </row>
    <row r="1512" spans="5:6" x14ac:dyDescent="0.25">
      <c r="E1512" s="4">
        <f t="shared" ca="1" si="46"/>
        <v>7.498612234333546E-2</v>
      </c>
      <c r="F1512" s="4">
        <f t="shared" ca="1" si="47"/>
        <v>78.319871457696919</v>
      </c>
    </row>
    <row r="1513" spans="5:6" x14ac:dyDescent="0.25">
      <c r="E1513" s="4">
        <f t="shared" ca="1" si="46"/>
        <v>4.8045418238319426E-2</v>
      </c>
      <c r="F1513" s="4">
        <f t="shared" ca="1" si="47"/>
        <v>75.127572059823763</v>
      </c>
    </row>
    <row r="1514" spans="5:6" x14ac:dyDescent="0.25">
      <c r="E1514" s="4">
        <f t="shared" ca="1" si="46"/>
        <v>0.64404757045626493</v>
      </c>
      <c r="F1514" s="4">
        <f t="shared" ca="1" si="47"/>
        <v>95.910783340572024</v>
      </c>
    </row>
    <row r="1515" spans="5:6" x14ac:dyDescent="0.25">
      <c r="E1515" s="4">
        <f t="shared" ca="1" si="46"/>
        <v>0.33048588602553097</v>
      </c>
      <c r="F1515" s="4">
        <f t="shared" ca="1" si="47"/>
        <v>90.043063622467471</v>
      </c>
    </row>
    <row r="1516" spans="5:6" x14ac:dyDescent="0.25">
      <c r="E1516" s="4">
        <f t="shared" ca="1" si="46"/>
        <v>0.47397678259649112</v>
      </c>
      <c r="F1516" s="4">
        <f t="shared" ca="1" si="47"/>
        <v>93.165629386224722</v>
      </c>
    </row>
    <row r="1517" spans="5:6" x14ac:dyDescent="0.25">
      <c r="E1517" s="4">
        <f t="shared" ca="1" si="46"/>
        <v>0.48011052208094551</v>
      </c>
      <c r="F1517" s="4">
        <f t="shared" ca="1" si="47"/>
        <v>93.279065604143554</v>
      </c>
    </row>
    <row r="1518" spans="5:6" x14ac:dyDescent="0.25">
      <c r="E1518" s="4">
        <f t="shared" ca="1" si="46"/>
        <v>0.75727982631652491</v>
      </c>
      <c r="F1518" s="4">
        <f t="shared" ca="1" si="47"/>
        <v>97.395164717661714</v>
      </c>
    </row>
    <row r="1519" spans="5:6" x14ac:dyDescent="0.25">
      <c r="E1519" s="4">
        <f t="shared" ca="1" si="46"/>
        <v>7.9399430221711698E-2</v>
      </c>
      <c r="F1519" s="4">
        <f t="shared" ca="1" si="47"/>
        <v>78.74037534597386</v>
      </c>
    </row>
    <row r="1520" spans="5:6" x14ac:dyDescent="0.25">
      <c r="E1520" s="4">
        <f t="shared" ca="1" si="46"/>
        <v>0.1884726460656222</v>
      </c>
      <c r="F1520" s="4">
        <f t="shared" ca="1" si="47"/>
        <v>85.398591065233262</v>
      </c>
    </row>
    <row r="1521" spans="5:6" x14ac:dyDescent="0.25">
      <c r="E1521" s="4">
        <f t="shared" ca="1" si="46"/>
        <v>7.814209214178014E-2</v>
      </c>
      <c r="F1521" s="4">
        <f t="shared" ca="1" si="47"/>
        <v>78.622762429248468</v>
      </c>
    </row>
    <row r="1522" spans="5:6" x14ac:dyDescent="0.25">
      <c r="E1522" s="4">
        <f t="shared" ca="1" si="46"/>
        <v>0.3299761334399065</v>
      </c>
      <c r="F1522" s="4">
        <f t="shared" ca="1" si="47"/>
        <v>90.02993717970601</v>
      </c>
    </row>
    <row r="1523" spans="5:6" x14ac:dyDescent="0.25">
      <c r="E1523" s="4">
        <f t="shared" ca="1" si="46"/>
        <v>0.39571560821780183</v>
      </c>
      <c r="F1523" s="4">
        <f t="shared" ca="1" si="47"/>
        <v>91.58884034784198</v>
      </c>
    </row>
    <row r="1524" spans="5:6" x14ac:dyDescent="0.25">
      <c r="E1524" s="4">
        <f t="shared" ca="1" si="46"/>
        <v>7.1235524481415569E-2</v>
      </c>
      <c r="F1524" s="4">
        <f t="shared" ca="1" si="47"/>
        <v>77.944620286662399</v>
      </c>
    </row>
    <row r="1525" spans="5:6" x14ac:dyDescent="0.25">
      <c r="E1525" s="4">
        <f t="shared" ca="1" si="46"/>
        <v>0.54822625321881302</v>
      </c>
      <c r="F1525" s="4">
        <f t="shared" ca="1" si="47"/>
        <v>94.458083157124548</v>
      </c>
    </row>
    <row r="1526" spans="5:6" x14ac:dyDescent="0.25">
      <c r="E1526" s="4">
        <f t="shared" ca="1" si="46"/>
        <v>0.10054837348184809</v>
      </c>
      <c r="F1526" s="4">
        <f t="shared" ca="1" si="47"/>
        <v>80.502461448457765</v>
      </c>
    </row>
    <row r="1527" spans="5:6" x14ac:dyDescent="0.25">
      <c r="E1527" s="4">
        <f t="shared" ca="1" si="46"/>
        <v>0.69892971290438644</v>
      </c>
      <c r="F1527" s="4">
        <f t="shared" ca="1" si="47"/>
        <v>96.657278009791611</v>
      </c>
    </row>
    <row r="1528" spans="5:6" x14ac:dyDescent="0.25">
      <c r="E1528" s="4">
        <f t="shared" ca="1" si="46"/>
        <v>0.36864061074131915</v>
      </c>
      <c r="F1528" s="4">
        <f t="shared" ca="1" si="47"/>
        <v>90.977323838055796</v>
      </c>
    </row>
    <row r="1529" spans="5:6" x14ac:dyDescent="0.25">
      <c r="E1529" s="4">
        <f t="shared" ca="1" si="46"/>
        <v>0.53457525414676954</v>
      </c>
      <c r="F1529" s="4">
        <f t="shared" ca="1" si="47"/>
        <v>94.232793763620833</v>
      </c>
    </row>
    <row r="1530" spans="5:6" x14ac:dyDescent="0.25">
      <c r="E1530" s="4">
        <f t="shared" ca="1" si="46"/>
        <v>0.22093180287170844</v>
      </c>
      <c r="F1530" s="4">
        <f t="shared" ca="1" si="47"/>
        <v>86.686338353062226</v>
      </c>
    </row>
    <row r="1531" spans="5:6" x14ac:dyDescent="0.25">
      <c r="E1531" s="4">
        <f t="shared" ca="1" si="46"/>
        <v>0.72216116535060926</v>
      </c>
      <c r="F1531" s="4">
        <f t="shared" ca="1" si="47"/>
        <v>96.957470884311817</v>
      </c>
    </row>
    <row r="1532" spans="5:6" x14ac:dyDescent="0.25">
      <c r="E1532" s="4">
        <f t="shared" ca="1" si="46"/>
        <v>4.6664165886330933E-3</v>
      </c>
      <c r="F1532" s="4">
        <f t="shared" ca="1" si="47"/>
        <v>60.542056515419965</v>
      </c>
    </row>
    <row r="1533" spans="5:6" x14ac:dyDescent="0.25">
      <c r="E1533" s="4">
        <f t="shared" ca="1" si="46"/>
        <v>0.48813391363467284</v>
      </c>
      <c r="F1533" s="4">
        <f t="shared" ca="1" si="47"/>
        <v>93.42549577827954</v>
      </c>
    </row>
    <row r="1534" spans="5:6" x14ac:dyDescent="0.25">
      <c r="E1534" s="4">
        <f t="shared" ca="1" si="46"/>
        <v>0.92895395439501693</v>
      </c>
      <c r="F1534" s="4">
        <f t="shared" ca="1" si="47"/>
        <v>99.302460446554292</v>
      </c>
    </row>
    <row r="1535" spans="5:6" x14ac:dyDescent="0.25">
      <c r="E1535" s="4">
        <f t="shared" ca="1" si="46"/>
        <v>0.65055995651073328</v>
      </c>
      <c r="F1535" s="4">
        <f t="shared" ca="1" si="47"/>
        <v>96.002293551459289</v>
      </c>
    </row>
    <row r="1536" spans="5:6" x14ac:dyDescent="0.25">
      <c r="E1536" s="4">
        <f t="shared" ca="1" si="46"/>
        <v>0.39346844845935347</v>
      </c>
      <c r="F1536" s="4">
        <f t="shared" ca="1" si="47"/>
        <v>91.539542826766535</v>
      </c>
    </row>
    <row r="1537" spans="5:6" x14ac:dyDescent="0.25">
      <c r="E1537" s="4">
        <f t="shared" ca="1" si="46"/>
        <v>0.19273690648953079</v>
      </c>
      <c r="F1537" s="4">
        <f t="shared" ca="1" si="47"/>
        <v>85.578669792406856</v>
      </c>
    </row>
    <row r="1538" spans="5:6" x14ac:dyDescent="0.25">
      <c r="E1538" s="4">
        <f t="shared" ca="1" si="46"/>
        <v>0.98636727737627239</v>
      </c>
      <c r="F1538" s="4">
        <f t="shared" ca="1" si="47"/>
        <v>99.869687693104225</v>
      </c>
    </row>
    <row r="1539" spans="5:6" x14ac:dyDescent="0.25">
      <c r="E1539" s="4">
        <f t="shared" ca="1" si="46"/>
        <v>0.15035076711395612</v>
      </c>
      <c r="F1539" s="4">
        <f t="shared" ca="1" si="47"/>
        <v>83.602103790803909</v>
      </c>
    </row>
    <row r="1540" spans="5:6" x14ac:dyDescent="0.25">
      <c r="E1540" s="4">
        <f t="shared" ref="E1540:E1603" ca="1" si="48">RAND()</f>
        <v>7.2808045705807012E-2</v>
      </c>
      <c r="F1540" s="4">
        <f t="shared" ref="F1540:F1603" ca="1" si="49">(E1540^(1/$C$3))*($C$5-$C$4)+$C$4</f>
        <v>78.104067663975272</v>
      </c>
    </row>
    <row r="1541" spans="5:6" x14ac:dyDescent="0.25">
      <c r="E1541" s="4">
        <f t="shared" ca="1" si="48"/>
        <v>6.20525489460374E-2</v>
      </c>
      <c r="F1541" s="4">
        <f t="shared" ca="1" si="49"/>
        <v>76.944826214048447</v>
      </c>
    </row>
    <row r="1542" spans="5:6" x14ac:dyDescent="0.25">
      <c r="E1542" s="4">
        <f t="shared" ca="1" si="48"/>
        <v>0.11140885649200327</v>
      </c>
      <c r="F1542" s="4">
        <f t="shared" ca="1" si="49"/>
        <v>81.280859342960412</v>
      </c>
    </row>
    <row r="1543" spans="5:6" x14ac:dyDescent="0.25">
      <c r="E1543" s="4">
        <f t="shared" ca="1" si="48"/>
        <v>0.59299193167735542</v>
      </c>
      <c r="F1543" s="4">
        <f t="shared" ca="1" si="49"/>
        <v>95.163027016591528</v>
      </c>
    </row>
    <row r="1544" spans="5:6" x14ac:dyDescent="0.25">
      <c r="E1544" s="4">
        <f t="shared" ca="1" si="48"/>
        <v>0.50217764365456485</v>
      </c>
      <c r="F1544" s="4">
        <f t="shared" ca="1" si="49"/>
        <v>93.676663198063636</v>
      </c>
    </row>
    <row r="1545" spans="5:6" x14ac:dyDescent="0.25">
      <c r="E1545" s="4">
        <f t="shared" ca="1" si="48"/>
        <v>0.66784438833684656</v>
      </c>
      <c r="F1545" s="4">
        <f t="shared" ca="1" si="49"/>
        <v>96.241230449669274</v>
      </c>
    </row>
    <row r="1546" spans="5:6" x14ac:dyDescent="0.25">
      <c r="E1546" s="4">
        <f t="shared" ca="1" si="48"/>
        <v>0.34350845334215285</v>
      </c>
      <c r="F1546" s="4">
        <f t="shared" ca="1" si="49"/>
        <v>90.372372017908049</v>
      </c>
    </row>
    <row r="1547" spans="5:6" x14ac:dyDescent="0.25">
      <c r="E1547" s="4">
        <f t="shared" ca="1" si="48"/>
        <v>0.53553505620488129</v>
      </c>
      <c r="F1547" s="4">
        <f t="shared" ca="1" si="49"/>
        <v>94.248802117795378</v>
      </c>
    </row>
    <row r="1548" spans="5:6" x14ac:dyDescent="0.25">
      <c r="E1548" s="4">
        <f t="shared" ca="1" si="48"/>
        <v>0.68754722755877151</v>
      </c>
      <c r="F1548" s="4">
        <f t="shared" ca="1" si="49"/>
        <v>96.506903349993962</v>
      </c>
    </row>
    <row r="1549" spans="5:6" x14ac:dyDescent="0.25">
      <c r="E1549" s="4">
        <f t="shared" ca="1" si="48"/>
        <v>0.94013395170025027</v>
      </c>
      <c r="F1549" s="4">
        <f t="shared" ca="1" si="49"/>
        <v>99.415343818591467</v>
      </c>
    </row>
    <row r="1550" spans="5:6" x14ac:dyDescent="0.25">
      <c r="E1550" s="4">
        <f t="shared" ca="1" si="48"/>
        <v>0.30241317550749802</v>
      </c>
      <c r="F1550" s="4">
        <f t="shared" ca="1" si="49"/>
        <v>89.291479387493283</v>
      </c>
    </row>
    <row r="1551" spans="5:6" x14ac:dyDescent="0.25">
      <c r="E1551" s="4">
        <f t="shared" ca="1" si="48"/>
        <v>0.70284357278375353</v>
      </c>
      <c r="F1551" s="4">
        <f t="shared" ca="1" si="49"/>
        <v>96.708475283891488</v>
      </c>
    </row>
    <row r="1552" spans="5:6" x14ac:dyDescent="0.25">
      <c r="E1552" s="4">
        <f t="shared" ca="1" si="48"/>
        <v>0.39323603310602573</v>
      </c>
      <c r="F1552" s="4">
        <f t="shared" ca="1" si="49"/>
        <v>91.534429718784807</v>
      </c>
    </row>
    <row r="1553" spans="5:6" x14ac:dyDescent="0.25">
      <c r="E1553" s="4">
        <f t="shared" ca="1" si="48"/>
        <v>0.69269510870860385</v>
      </c>
      <c r="F1553" s="4">
        <f t="shared" ca="1" si="49"/>
        <v>96.575187675652813</v>
      </c>
    </row>
    <row r="1554" spans="5:6" x14ac:dyDescent="0.25">
      <c r="E1554" s="4">
        <f t="shared" ca="1" si="48"/>
        <v>0.18828039251866713</v>
      </c>
      <c r="F1554" s="4">
        <f t="shared" ca="1" si="49"/>
        <v>85.390386153614216</v>
      </c>
    </row>
    <row r="1555" spans="5:6" x14ac:dyDescent="0.25">
      <c r="E1555" s="4">
        <f t="shared" ca="1" si="48"/>
        <v>0.55887204277956093</v>
      </c>
      <c r="F1555" s="4">
        <f t="shared" ca="1" si="49"/>
        <v>94.630298705826931</v>
      </c>
    </row>
    <row r="1556" spans="5:6" x14ac:dyDescent="0.25">
      <c r="E1556" s="4">
        <f t="shared" ca="1" si="48"/>
        <v>0.93205496923204423</v>
      </c>
      <c r="F1556" s="4">
        <f t="shared" ca="1" si="49"/>
        <v>99.333893109758748</v>
      </c>
    </row>
    <row r="1557" spans="5:6" x14ac:dyDescent="0.25">
      <c r="E1557" s="4">
        <f t="shared" ca="1" si="48"/>
        <v>0.92882195255268551</v>
      </c>
      <c r="F1557" s="4">
        <f t="shared" ca="1" si="49"/>
        <v>99.301120348424945</v>
      </c>
    </row>
    <row r="1558" spans="5:6" x14ac:dyDescent="0.25">
      <c r="E1558" s="4">
        <f t="shared" ca="1" si="48"/>
        <v>0.12118748341319241</v>
      </c>
      <c r="F1558" s="4">
        <f t="shared" ca="1" si="49"/>
        <v>81.925332478846514</v>
      </c>
    </row>
    <row r="1559" spans="5:6" x14ac:dyDescent="0.25">
      <c r="E1559" s="4">
        <f t="shared" ca="1" si="48"/>
        <v>7.1119884292982216E-2</v>
      </c>
      <c r="F1559" s="4">
        <f t="shared" ca="1" si="49"/>
        <v>77.932770162569156</v>
      </c>
    </row>
    <row r="1560" spans="5:6" x14ac:dyDescent="0.25">
      <c r="E1560" s="4">
        <f t="shared" ca="1" si="48"/>
        <v>0.35496869243023965</v>
      </c>
      <c r="F1560" s="4">
        <f t="shared" ca="1" si="49"/>
        <v>90.653006235607833</v>
      </c>
    </row>
    <row r="1561" spans="5:6" x14ac:dyDescent="0.25">
      <c r="E1561" s="4">
        <f t="shared" ca="1" si="48"/>
        <v>0.88514584597745705</v>
      </c>
      <c r="F1561" s="4">
        <f t="shared" ca="1" si="49"/>
        <v>98.848014491389861</v>
      </c>
    </row>
    <row r="1562" spans="5:6" x14ac:dyDescent="0.25">
      <c r="E1562" s="4">
        <f t="shared" ca="1" si="48"/>
        <v>0.5572249116359177</v>
      </c>
      <c r="F1562" s="4">
        <f t="shared" ca="1" si="49"/>
        <v>94.603847387681796</v>
      </c>
    </row>
    <row r="1563" spans="5:6" x14ac:dyDescent="0.25">
      <c r="E1563" s="4">
        <f t="shared" ca="1" si="48"/>
        <v>0.88856392504947579</v>
      </c>
      <c r="F1563" s="4">
        <f t="shared" ca="1" si="49"/>
        <v>98.884192017334499</v>
      </c>
    </row>
    <row r="1564" spans="5:6" x14ac:dyDescent="0.25">
      <c r="E1564" s="4">
        <f t="shared" ca="1" si="48"/>
        <v>0.94891239877542821</v>
      </c>
      <c r="F1564" s="4">
        <f t="shared" ca="1" si="49"/>
        <v>99.50313534837359</v>
      </c>
    </row>
    <row r="1565" spans="5:6" x14ac:dyDescent="0.25">
      <c r="E1565" s="4">
        <f t="shared" ca="1" si="48"/>
        <v>0.31738181526521381</v>
      </c>
      <c r="F1565" s="4">
        <f t="shared" ca="1" si="49"/>
        <v>89.699687746351671</v>
      </c>
    </row>
    <row r="1566" spans="5:6" x14ac:dyDescent="0.25">
      <c r="E1566" s="4">
        <f t="shared" ca="1" si="48"/>
        <v>0.37705964051828789</v>
      </c>
      <c r="F1566" s="4">
        <f t="shared" ca="1" si="49"/>
        <v>91.17168995765519</v>
      </c>
    </row>
    <row r="1567" spans="5:6" x14ac:dyDescent="0.25">
      <c r="E1567" s="4">
        <f t="shared" ca="1" si="48"/>
        <v>0.69524508944096364</v>
      </c>
      <c r="F1567" s="4">
        <f t="shared" ca="1" si="49"/>
        <v>96.60884303556918</v>
      </c>
    </row>
    <row r="1568" spans="5:6" x14ac:dyDescent="0.25">
      <c r="E1568" s="4">
        <f t="shared" ca="1" si="48"/>
        <v>0.45106634438262672</v>
      </c>
      <c r="F1568" s="4">
        <f t="shared" ca="1" si="49"/>
        <v>92.729902701916544</v>
      </c>
    </row>
    <row r="1569" spans="5:6" x14ac:dyDescent="0.25">
      <c r="E1569" s="4">
        <f t="shared" ca="1" si="48"/>
        <v>0.53299469504332453</v>
      </c>
      <c r="F1569" s="4">
        <f t="shared" ca="1" si="49"/>
        <v>94.206375461236973</v>
      </c>
    </row>
    <row r="1570" spans="5:6" x14ac:dyDescent="0.25">
      <c r="E1570" s="4">
        <f t="shared" ca="1" si="48"/>
        <v>0.77770487968862057</v>
      </c>
      <c r="F1570" s="4">
        <f t="shared" ca="1" si="49"/>
        <v>97.641395344650533</v>
      </c>
    </row>
    <row r="1571" spans="5:6" x14ac:dyDescent="0.25">
      <c r="E1571" s="4">
        <f t="shared" ca="1" si="48"/>
        <v>0.75976419246395666</v>
      </c>
      <c r="F1571" s="4">
        <f t="shared" ca="1" si="49"/>
        <v>97.425431633690735</v>
      </c>
    </row>
    <row r="1572" spans="5:6" x14ac:dyDescent="0.25">
      <c r="E1572" s="4">
        <f t="shared" ca="1" si="48"/>
        <v>0.53332874565527444</v>
      </c>
      <c r="F1572" s="4">
        <f t="shared" ca="1" si="49"/>
        <v>94.211964830785945</v>
      </c>
    </row>
    <row r="1573" spans="5:6" x14ac:dyDescent="0.25">
      <c r="E1573" s="4">
        <f t="shared" ca="1" si="48"/>
        <v>0.77185424749783238</v>
      </c>
      <c r="F1573" s="4">
        <f t="shared" ca="1" si="49"/>
        <v>97.571464652777308</v>
      </c>
    </row>
    <row r="1574" spans="5:6" x14ac:dyDescent="0.25">
      <c r="E1574" s="4">
        <f t="shared" ca="1" si="48"/>
        <v>0.24850279327050784</v>
      </c>
      <c r="F1574" s="4">
        <f t="shared" ca="1" si="49"/>
        <v>87.652640547286154</v>
      </c>
    </row>
    <row r="1575" spans="5:6" x14ac:dyDescent="0.25">
      <c r="E1575" s="4">
        <f t="shared" ca="1" si="48"/>
        <v>0.43305631003520084</v>
      </c>
      <c r="F1575" s="4">
        <f t="shared" ca="1" si="49"/>
        <v>92.373159878297827</v>
      </c>
    </row>
    <row r="1576" spans="5:6" x14ac:dyDescent="0.25">
      <c r="E1576" s="4">
        <f t="shared" ca="1" si="48"/>
        <v>0.2399955424942084</v>
      </c>
      <c r="F1576" s="4">
        <f t="shared" ca="1" si="49"/>
        <v>87.365231390481853</v>
      </c>
    </row>
    <row r="1577" spans="5:6" x14ac:dyDescent="0.25">
      <c r="E1577" s="4">
        <f t="shared" ca="1" si="48"/>
        <v>0.78769466221180984</v>
      </c>
      <c r="F1577" s="4">
        <f t="shared" ca="1" si="49"/>
        <v>97.759712847148492</v>
      </c>
    </row>
    <row r="1578" spans="5:6" x14ac:dyDescent="0.25">
      <c r="E1578" s="4">
        <f t="shared" ca="1" si="48"/>
        <v>0.16008752238628698</v>
      </c>
      <c r="F1578" s="4">
        <f t="shared" ca="1" si="49"/>
        <v>84.096880119257719</v>
      </c>
    </row>
    <row r="1579" spans="5:6" x14ac:dyDescent="0.25">
      <c r="E1579" s="4">
        <f t="shared" ca="1" si="48"/>
        <v>0.816002637696435</v>
      </c>
      <c r="F1579" s="4">
        <f t="shared" ca="1" si="49"/>
        <v>98.087798942474677</v>
      </c>
    </row>
    <row r="1580" spans="5:6" x14ac:dyDescent="0.25">
      <c r="E1580" s="4">
        <f t="shared" ca="1" si="48"/>
        <v>0.2876706081736784</v>
      </c>
      <c r="F1580" s="4">
        <f t="shared" ca="1" si="49"/>
        <v>88.871257480959798</v>
      </c>
    </row>
    <row r="1581" spans="5:6" x14ac:dyDescent="0.25">
      <c r="E1581" s="4">
        <f t="shared" ca="1" si="48"/>
        <v>0.28205384109089571</v>
      </c>
      <c r="F1581" s="4">
        <f t="shared" ca="1" si="49"/>
        <v>88.70604202420057</v>
      </c>
    </row>
    <row r="1582" spans="5:6" x14ac:dyDescent="0.25">
      <c r="E1582" s="4">
        <f t="shared" ca="1" si="48"/>
        <v>0.51285036828446584</v>
      </c>
      <c r="F1582" s="4">
        <f t="shared" ca="1" si="49"/>
        <v>93.86334817291808</v>
      </c>
    </row>
    <row r="1583" spans="5:6" x14ac:dyDescent="0.25">
      <c r="E1583" s="4">
        <f t="shared" ca="1" si="48"/>
        <v>0.84396518373175788</v>
      </c>
      <c r="F1583" s="4">
        <f t="shared" ca="1" si="49"/>
        <v>98.40197474828733</v>
      </c>
    </row>
    <row r="1584" spans="5:6" x14ac:dyDescent="0.25">
      <c r="E1584" s="4">
        <f t="shared" ca="1" si="48"/>
        <v>0.49878262696237152</v>
      </c>
      <c r="F1584" s="4">
        <f t="shared" ca="1" si="49"/>
        <v>93.616529379473604</v>
      </c>
    </row>
    <row r="1585" spans="5:6" x14ac:dyDescent="0.25">
      <c r="E1585" s="4">
        <f t="shared" ca="1" si="48"/>
        <v>0.58340849589636223</v>
      </c>
      <c r="F1585" s="4">
        <f t="shared" ca="1" si="49"/>
        <v>95.016242449473523</v>
      </c>
    </row>
    <row r="1586" spans="5:6" x14ac:dyDescent="0.25">
      <c r="E1586" s="4">
        <f t="shared" ca="1" si="48"/>
        <v>0.91144504638034085</v>
      </c>
      <c r="F1586" s="4">
        <f t="shared" ca="1" si="49"/>
        <v>99.123193560063271</v>
      </c>
    </row>
    <row r="1587" spans="5:6" x14ac:dyDescent="0.25">
      <c r="E1587" s="4">
        <f t="shared" ca="1" si="48"/>
        <v>0.62159678117457473</v>
      </c>
      <c r="F1587" s="4">
        <f t="shared" ca="1" si="49"/>
        <v>95.588794626182803</v>
      </c>
    </row>
    <row r="1588" spans="5:6" x14ac:dyDescent="0.25">
      <c r="E1588" s="4">
        <f t="shared" ca="1" si="48"/>
        <v>1.6177862104262752E-2</v>
      </c>
      <c r="F1588" s="4">
        <f t="shared" ca="1" si="49"/>
        <v>67.894941602123168</v>
      </c>
    </row>
    <row r="1589" spans="5:6" x14ac:dyDescent="0.25">
      <c r="E1589" s="4">
        <f t="shared" ca="1" si="48"/>
        <v>0.40927672348208788</v>
      </c>
      <c r="F1589" s="4">
        <f t="shared" ca="1" si="49"/>
        <v>91.881099803155763</v>
      </c>
    </row>
    <row r="1590" spans="5:6" x14ac:dyDescent="0.25">
      <c r="E1590" s="4">
        <f t="shared" ca="1" si="48"/>
        <v>0.9218216600644531</v>
      </c>
      <c r="F1590" s="4">
        <f t="shared" ca="1" si="49"/>
        <v>99.229805814990428</v>
      </c>
    </row>
    <row r="1591" spans="5:6" x14ac:dyDescent="0.25">
      <c r="E1591" s="4">
        <f t="shared" ca="1" si="48"/>
        <v>0.8594693081518392</v>
      </c>
      <c r="F1591" s="4">
        <f t="shared" ca="1" si="49"/>
        <v>98.572157368930846</v>
      </c>
    </row>
    <row r="1592" spans="5:6" x14ac:dyDescent="0.25">
      <c r="E1592" s="4">
        <f t="shared" ca="1" si="48"/>
        <v>0.22509603226964348</v>
      </c>
      <c r="F1592" s="4">
        <f t="shared" ca="1" si="49"/>
        <v>86.839014176223259</v>
      </c>
    </row>
    <row r="1593" spans="5:6" x14ac:dyDescent="0.25">
      <c r="E1593" s="4">
        <f t="shared" ca="1" si="48"/>
        <v>0.93089932205027559</v>
      </c>
      <c r="F1593" s="4">
        <f t="shared" ca="1" si="49"/>
        <v>99.322190197899658</v>
      </c>
    </row>
    <row r="1594" spans="5:6" x14ac:dyDescent="0.25">
      <c r="E1594" s="4">
        <f t="shared" ca="1" si="48"/>
        <v>0.27973228202001343</v>
      </c>
      <c r="F1594" s="4">
        <f t="shared" ca="1" si="49"/>
        <v>88.636887826517537</v>
      </c>
    </row>
    <row r="1595" spans="5:6" x14ac:dyDescent="0.25">
      <c r="E1595" s="4">
        <f t="shared" ca="1" si="48"/>
        <v>3.8331502177851529E-2</v>
      </c>
      <c r="F1595" s="4">
        <f t="shared" ca="1" si="49"/>
        <v>73.561322969894519</v>
      </c>
    </row>
    <row r="1596" spans="5:6" x14ac:dyDescent="0.25">
      <c r="E1596" s="4">
        <f t="shared" ca="1" si="48"/>
        <v>0.76829606810565299</v>
      </c>
      <c r="F1596" s="4">
        <f t="shared" ca="1" si="49"/>
        <v>97.528701245259739</v>
      </c>
    </row>
    <row r="1597" spans="5:6" x14ac:dyDescent="0.25">
      <c r="E1597" s="4">
        <f t="shared" ca="1" si="48"/>
        <v>0.58787701801246472</v>
      </c>
      <c r="F1597" s="4">
        <f t="shared" ca="1" si="49"/>
        <v>95.084952429094074</v>
      </c>
    </row>
    <row r="1598" spans="5:6" x14ac:dyDescent="0.25">
      <c r="E1598" s="4">
        <f t="shared" ca="1" si="48"/>
        <v>0.91923571089316547</v>
      </c>
      <c r="F1598" s="4">
        <f t="shared" ca="1" si="49"/>
        <v>99.203338478433608</v>
      </c>
    </row>
    <row r="1599" spans="5:6" x14ac:dyDescent="0.25">
      <c r="E1599" s="4">
        <f t="shared" ca="1" si="48"/>
        <v>0.65245940812253622</v>
      </c>
      <c r="F1599" s="4">
        <f t="shared" ca="1" si="49"/>
        <v>96.028828809538567</v>
      </c>
    </row>
    <row r="1600" spans="5:6" x14ac:dyDescent="0.25">
      <c r="E1600" s="4">
        <f t="shared" ca="1" si="48"/>
        <v>0.60647557526514861</v>
      </c>
      <c r="F1600" s="4">
        <f t="shared" ca="1" si="49"/>
        <v>95.365974592727966</v>
      </c>
    </row>
    <row r="1601" spans="5:6" x14ac:dyDescent="0.25">
      <c r="E1601" s="4">
        <f t="shared" ca="1" si="48"/>
        <v>0.21886886006212314</v>
      </c>
      <c r="F1601" s="4">
        <f t="shared" ca="1" si="49"/>
        <v>86.609741624509653</v>
      </c>
    </row>
    <row r="1602" spans="5:6" x14ac:dyDescent="0.25">
      <c r="E1602" s="4">
        <f t="shared" ca="1" si="48"/>
        <v>0.84343188671850533</v>
      </c>
      <c r="F1602" s="4">
        <f t="shared" ca="1" si="49"/>
        <v>98.396071049333855</v>
      </c>
    </row>
    <row r="1603" spans="5:6" x14ac:dyDescent="0.25">
      <c r="E1603" s="4">
        <f t="shared" ca="1" si="48"/>
        <v>0.32069355078566342</v>
      </c>
      <c r="F1603" s="4">
        <f t="shared" ca="1" si="49"/>
        <v>89.787655763204995</v>
      </c>
    </row>
    <row r="1604" spans="5:6" x14ac:dyDescent="0.25">
      <c r="E1604" s="4">
        <f t="shared" ref="E1604:E1667" ca="1" si="50">RAND()</f>
        <v>0.29774918827958474</v>
      </c>
      <c r="F1604" s="4">
        <f t="shared" ref="F1604:F1667" ca="1" si="51">(E1604^(1/$C$3))*($C$5-$C$4)+$C$4</f>
        <v>89.160569169102587</v>
      </c>
    </row>
    <row r="1605" spans="5:6" x14ac:dyDescent="0.25">
      <c r="E1605" s="4">
        <f t="shared" ca="1" si="50"/>
        <v>0.5263093696895792</v>
      </c>
      <c r="F1605" s="4">
        <f t="shared" ca="1" si="51"/>
        <v>94.09384774515749</v>
      </c>
    </row>
    <row r="1606" spans="5:6" x14ac:dyDescent="0.25">
      <c r="E1606" s="4">
        <f t="shared" ca="1" si="50"/>
        <v>0.63060629930855749</v>
      </c>
      <c r="F1606" s="4">
        <f t="shared" ca="1" si="51"/>
        <v>95.719246788339873</v>
      </c>
    </row>
    <row r="1607" spans="5:6" x14ac:dyDescent="0.25">
      <c r="E1607" s="4">
        <f t="shared" ca="1" si="50"/>
        <v>0.72308323343734704</v>
      </c>
      <c r="F1607" s="4">
        <f t="shared" ca="1" si="51"/>
        <v>96.969205435330096</v>
      </c>
    </row>
    <row r="1608" spans="5:6" x14ac:dyDescent="0.25">
      <c r="E1608" s="4">
        <f t="shared" ca="1" si="50"/>
        <v>0.77396428417708341</v>
      </c>
      <c r="F1608" s="4">
        <f t="shared" ca="1" si="51"/>
        <v>97.596740060983691</v>
      </c>
    </row>
    <row r="1609" spans="5:6" x14ac:dyDescent="0.25">
      <c r="E1609" s="4">
        <f t="shared" ca="1" si="50"/>
        <v>0.83976735033388172</v>
      </c>
      <c r="F1609" s="4">
        <f t="shared" ca="1" si="51"/>
        <v>98.355412839481133</v>
      </c>
    </row>
    <row r="1610" spans="5:6" x14ac:dyDescent="0.25">
      <c r="E1610" s="4">
        <f t="shared" ca="1" si="50"/>
        <v>3.165229808451675E-2</v>
      </c>
      <c r="F1610" s="4">
        <f t="shared" ca="1" si="51"/>
        <v>72.26112546535785</v>
      </c>
    </row>
    <row r="1611" spans="5:6" x14ac:dyDescent="0.25">
      <c r="E1611" s="4">
        <f t="shared" ca="1" si="50"/>
        <v>7.9684414128380121E-2</v>
      </c>
      <c r="F1611" s="4">
        <f t="shared" ca="1" si="51"/>
        <v>78.76679991206133</v>
      </c>
    </row>
    <row r="1612" spans="5:6" x14ac:dyDescent="0.25">
      <c r="E1612" s="4">
        <f t="shared" ca="1" si="50"/>
        <v>0.39382592736817168</v>
      </c>
      <c r="F1612" s="4">
        <f t="shared" ca="1" si="51"/>
        <v>91.547402013657958</v>
      </c>
    </row>
    <row r="1613" spans="5:6" x14ac:dyDescent="0.25">
      <c r="E1613" s="4">
        <f t="shared" ca="1" si="50"/>
        <v>0.32755135453908613</v>
      </c>
      <c r="F1613" s="4">
        <f t="shared" ca="1" si="51"/>
        <v>89.967246654671769</v>
      </c>
    </row>
    <row r="1614" spans="5:6" x14ac:dyDescent="0.25">
      <c r="E1614" s="4">
        <f t="shared" ca="1" si="50"/>
        <v>0.76594769391106621</v>
      </c>
      <c r="F1614" s="4">
        <f t="shared" ca="1" si="51"/>
        <v>97.500379940249019</v>
      </c>
    </row>
    <row r="1615" spans="5:6" x14ac:dyDescent="0.25">
      <c r="E1615" s="4">
        <f t="shared" ca="1" si="50"/>
        <v>0.55176276716055128</v>
      </c>
      <c r="F1615" s="4">
        <f t="shared" ca="1" si="51"/>
        <v>94.515624201495442</v>
      </c>
    </row>
    <row r="1616" spans="5:6" x14ac:dyDescent="0.25">
      <c r="E1616" s="4">
        <f t="shared" ca="1" si="50"/>
        <v>0.45367074728706236</v>
      </c>
      <c r="F1616" s="4">
        <f t="shared" ca="1" si="51"/>
        <v>92.780425761420119</v>
      </c>
    </row>
    <row r="1617" spans="5:6" x14ac:dyDescent="0.25">
      <c r="E1617" s="4">
        <f t="shared" ca="1" si="50"/>
        <v>0.22656871853937577</v>
      </c>
      <c r="F1617" s="4">
        <f t="shared" ca="1" si="51"/>
        <v>86.89240020012673</v>
      </c>
    </row>
    <row r="1618" spans="5:6" x14ac:dyDescent="0.25">
      <c r="E1618" s="4">
        <f t="shared" ca="1" si="50"/>
        <v>0.3983783250196834</v>
      </c>
      <c r="F1618" s="4">
        <f t="shared" ca="1" si="51"/>
        <v>91.646929131335483</v>
      </c>
    </row>
    <row r="1619" spans="5:6" x14ac:dyDescent="0.25">
      <c r="E1619" s="4">
        <f t="shared" ca="1" si="50"/>
        <v>0.10971728436992612</v>
      </c>
      <c r="F1619" s="4">
        <f t="shared" ca="1" si="51"/>
        <v>81.164239544652943</v>
      </c>
    </row>
    <row r="1620" spans="5:6" x14ac:dyDescent="0.25">
      <c r="E1620" s="4">
        <f t="shared" ca="1" si="50"/>
        <v>0.99883542298345218</v>
      </c>
      <c r="F1620" s="4">
        <f t="shared" ca="1" si="51"/>
        <v>99.988930716138427</v>
      </c>
    </row>
    <row r="1621" spans="5:6" x14ac:dyDescent="0.25">
      <c r="E1621" s="4">
        <f t="shared" ca="1" si="50"/>
        <v>3.5130497441199338E-2</v>
      </c>
      <c r="F1621" s="4">
        <f t="shared" ca="1" si="51"/>
        <v>72.96605071535015</v>
      </c>
    </row>
    <row r="1622" spans="5:6" x14ac:dyDescent="0.25">
      <c r="E1622" s="4">
        <f t="shared" ca="1" si="50"/>
        <v>0.73844190949216293</v>
      </c>
      <c r="F1622" s="4">
        <f t="shared" ca="1" si="51"/>
        <v>97.162710523450983</v>
      </c>
    </row>
    <row r="1623" spans="5:6" x14ac:dyDescent="0.25">
      <c r="E1623" s="4">
        <f t="shared" ca="1" si="50"/>
        <v>0.84581606548870047</v>
      </c>
      <c r="F1623" s="4">
        <f t="shared" ca="1" si="51"/>
        <v>98.422438345869153</v>
      </c>
    </row>
    <row r="1624" spans="5:6" x14ac:dyDescent="0.25">
      <c r="E1624" s="4">
        <f t="shared" ca="1" si="50"/>
        <v>0.736403296814926</v>
      </c>
      <c r="F1624" s="4">
        <f t="shared" ca="1" si="51"/>
        <v>97.13723554873755</v>
      </c>
    </row>
    <row r="1625" spans="5:6" x14ac:dyDescent="0.25">
      <c r="E1625" s="4">
        <f t="shared" ca="1" si="50"/>
        <v>0.97712655452354935</v>
      </c>
      <c r="F1625" s="4">
        <f t="shared" ca="1" si="51"/>
        <v>99.780432663004021</v>
      </c>
    </row>
    <row r="1626" spans="5:6" x14ac:dyDescent="0.25">
      <c r="E1626" s="4">
        <f t="shared" ca="1" si="50"/>
        <v>0.45805428143329652</v>
      </c>
      <c r="F1626" s="4">
        <f t="shared" ca="1" si="51"/>
        <v>92.864875900088137</v>
      </c>
    </row>
    <row r="1627" spans="5:6" x14ac:dyDescent="0.25">
      <c r="E1627" s="4">
        <f t="shared" ca="1" si="50"/>
        <v>0.35040553222331816</v>
      </c>
      <c r="F1627" s="4">
        <f t="shared" ca="1" si="51"/>
        <v>90.542256200988774</v>
      </c>
    </row>
    <row r="1628" spans="5:6" x14ac:dyDescent="0.25">
      <c r="E1628" s="4">
        <f t="shared" ca="1" si="50"/>
        <v>0.49574752886421081</v>
      </c>
      <c r="F1628" s="4">
        <f t="shared" ca="1" si="51"/>
        <v>93.562457890850382</v>
      </c>
    </row>
    <row r="1629" spans="5:6" x14ac:dyDescent="0.25">
      <c r="E1629" s="4">
        <f t="shared" ca="1" si="50"/>
        <v>0.85889479106101974</v>
      </c>
      <c r="F1629" s="4">
        <f t="shared" ca="1" si="51"/>
        <v>98.565900603169553</v>
      </c>
    </row>
    <row r="1630" spans="5:6" x14ac:dyDescent="0.25">
      <c r="E1630" s="4">
        <f t="shared" ca="1" si="50"/>
        <v>0.53026681906265316</v>
      </c>
      <c r="F1630" s="4">
        <f t="shared" ca="1" si="51"/>
        <v>94.160613992708647</v>
      </c>
    </row>
    <row r="1631" spans="5:6" x14ac:dyDescent="0.25">
      <c r="E1631" s="4">
        <f t="shared" ca="1" si="50"/>
        <v>9.7341496715117271E-2</v>
      </c>
      <c r="F1631" s="4">
        <f t="shared" ca="1" si="51"/>
        <v>80.25812729721892</v>
      </c>
    </row>
    <row r="1632" spans="5:6" x14ac:dyDescent="0.25">
      <c r="E1632" s="4">
        <f t="shared" ca="1" si="50"/>
        <v>0.97466847347641372</v>
      </c>
      <c r="F1632" s="4">
        <f t="shared" ca="1" si="51"/>
        <v>99.756562454677876</v>
      </c>
    </row>
    <row r="1633" spans="5:6" x14ac:dyDescent="0.25">
      <c r="E1633" s="4">
        <f t="shared" ca="1" si="50"/>
        <v>0.36911346578646143</v>
      </c>
      <c r="F1633" s="4">
        <f t="shared" ca="1" si="51"/>
        <v>90.988345782641659</v>
      </c>
    </row>
    <row r="1634" spans="5:6" x14ac:dyDescent="0.25">
      <c r="E1634" s="4">
        <f t="shared" ca="1" si="50"/>
        <v>0.21763867165636308</v>
      </c>
      <c r="F1634" s="4">
        <f t="shared" ca="1" si="51"/>
        <v>86.563755093845486</v>
      </c>
    </row>
    <row r="1635" spans="5:6" x14ac:dyDescent="0.25">
      <c r="E1635" s="4">
        <f t="shared" ca="1" si="50"/>
        <v>7.9474167916105953E-3</v>
      </c>
      <c r="F1635" s="4">
        <f t="shared" ca="1" si="51"/>
        <v>63.57957334595077</v>
      </c>
    </row>
    <row r="1636" spans="5:6" x14ac:dyDescent="0.25">
      <c r="E1636" s="4">
        <f t="shared" ca="1" si="50"/>
        <v>1.7979286547486373E-2</v>
      </c>
      <c r="F1636" s="4">
        <f t="shared" ca="1" si="51"/>
        <v>68.562482500303204</v>
      </c>
    </row>
    <row r="1637" spans="5:6" x14ac:dyDescent="0.25">
      <c r="E1637" s="4">
        <f t="shared" ca="1" si="50"/>
        <v>0.99970029363548796</v>
      </c>
      <c r="F1637" s="4">
        <f t="shared" ca="1" si="51"/>
        <v>99.997152405467034</v>
      </c>
    </row>
    <row r="1638" spans="5:6" x14ac:dyDescent="0.25">
      <c r="E1638" s="4">
        <f t="shared" ca="1" si="50"/>
        <v>0.36287254367067256</v>
      </c>
      <c r="F1638" s="4">
        <f t="shared" ca="1" si="51"/>
        <v>90.84183963136347</v>
      </c>
    </row>
    <row r="1639" spans="5:6" x14ac:dyDescent="0.25">
      <c r="E1639" s="4">
        <f t="shared" ca="1" si="50"/>
        <v>0.14461154272506216</v>
      </c>
      <c r="F1639" s="4">
        <f t="shared" ca="1" si="51"/>
        <v>83.296779891038526</v>
      </c>
    </row>
    <row r="1640" spans="5:6" x14ac:dyDescent="0.25">
      <c r="E1640" s="4">
        <f t="shared" ca="1" si="50"/>
        <v>0.64585244617410409</v>
      </c>
      <c r="F1640" s="4">
        <f t="shared" ca="1" si="51"/>
        <v>95.936228062105997</v>
      </c>
    </row>
    <row r="1641" spans="5:6" x14ac:dyDescent="0.25">
      <c r="E1641" s="4">
        <f t="shared" ca="1" si="50"/>
        <v>0.67412076316133995</v>
      </c>
      <c r="F1641" s="4">
        <f t="shared" ca="1" si="51"/>
        <v>96.326618100659729</v>
      </c>
    </row>
    <row r="1642" spans="5:6" x14ac:dyDescent="0.25">
      <c r="E1642" s="4">
        <f t="shared" ca="1" si="50"/>
        <v>2.2567402994799313E-2</v>
      </c>
      <c r="F1642" s="4">
        <f t="shared" ca="1" si="51"/>
        <v>70.023712800014977</v>
      </c>
    </row>
    <row r="1643" spans="5:6" x14ac:dyDescent="0.25">
      <c r="E1643" s="4">
        <f t="shared" ca="1" si="50"/>
        <v>0.17420379268387154</v>
      </c>
      <c r="F1643" s="4">
        <f t="shared" ca="1" si="51"/>
        <v>84.768121709694029</v>
      </c>
    </row>
    <row r="1644" spans="5:6" x14ac:dyDescent="0.25">
      <c r="E1644" s="4">
        <f t="shared" ca="1" si="50"/>
        <v>2.6401625805093754E-2</v>
      </c>
      <c r="F1644" s="4">
        <f t="shared" ca="1" si="51"/>
        <v>71.052106494392618</v>
      </c>
    </row>
    <row r="1645" spans="5:6" x14ac:dyDescent="0.25">
      <c r="E1645" s="4">
        <f t="shared" ca="1" si="50"/>
        <v>0.8236248286447978</v>
      </c>
      <c r="F1645" s="4">
        <f t="shared" ca="1" si="51"/>
        <v>98.174387884692436</v>
      </c>
    </row>
    <row r="1646" spans="5:6" x14ac:dyDescent="0.25">
      <c r="E1646" s="4">
        <f t="shared" ca="1" si="50"/>
        <v>0.4591740673215986</v>
      </c>
      <c r="F1646" s="4">
        <f t="shared" ca="1" si="51"/>
        <v>92.886332260416992</v>
      </c>
    </row>
    <row r="1647" spans="5:6" x14ac:dyDescent="0.25">
      <c r="E1647" s="4">
        <f t="shared" ca="1" si="50"/>
        <v>0.74016380658446956</v>
      </c>
      <c r="F1647" s="4">
        <f t="shared" ca="1" si="51"/>
        <v>97.184178485516014</v>
      </c>
    </row>
    <row r="1648" spans="5:6" x14ac:dyDescent="0.25">
      <c r="E1648" s="4">
        <f t="shared" ca="1" si="50"/>
        <v>0.38161516082541547</v>
      </c>
      <c r="F1648" s="4">
        <f t="shared" ca="1" si="51"/>
        <v>91.275238253865197</v>
      </c>
    </row>
    <row r="1649" spans="5:6" x14ac:dyDescent="0.25">
      <c r="E1649" s="4">
        <f t="shared" ca="1" si="50"/>
        <v>0.36179326164202985</v>
      </c>
      <c r="F1649" s="4">
        <f t="shared" ca="1" si="51"/>
        <v>90.816273687581827</v>
      </c>
    </row>
    <row r="1650" spans="5:6" x14ac:dyDescent="0.25">
      <c r="E1650" s="4">
        <f t="shared" ca="1" si="50"/>
        <v>0.60537659063741645</v>
      </c>
      <c r="F1650" s="4">
        <f t="shared" ca="1" si="51"/>
        <v>95.349586151733448</v>
      </c>
    </row>
    <row r="1651" spans="5:6" x14ac:dyDescent="0.25">
      <c r="E1651" s="4">
        <f t="shared" ca="1" si="50"/>
        <v>0.44504549684583983</v>
      </c>
      <c r="F1651" s="4">
        <f t="shared" ca="1" si="51"/>
        <v>92.61209116424854</v>
      </c>
    </row>
    <row r="1652" spans="5:6" x14ac:dyDescent="0.25">
      <c r="E1652" s="4">
        <f t="shared" ca="1" si="50"/>
        <v>0.92112034910103935</v>
      </c>
      <c r="F1652" s="4">
        <f t="shared" ca="1" si="51"/>
        <v>99.222634467866584</v>
      </c>
    </row>
    <row r="1653" spans="5:6" x14ac:dyDescent="0.25">
      <c r="E1653" s="4">
        <f t="shared" ca="1" si="50"/>
        <v>0.79693708285711751</v>
      </c>
      <c r="F1653" s="4">
        <f t="shared" ca="1" si="51"/>
        <v>97.867982071567837</v>
      </c>
    </row>
    <row r="1654" spans="5:6" x14ac:dyDescent="0.25">
      <c r="E1654" s="4">
        <f t="shared" ca="1" si="50"/>
        <v>0.42872863649674764</v>
      </c>
      <c r="F1654" s="4">
        <f t="shared" ca="1" si="51"/>
        <v>92.285449860034163</v>
      </c>
    </row>
    <row r="1655" spans="5:6" x14ac:dyDescent="0.25">
      <c r="E1655" s="4">
        <f t="shared" ca="1" si="50"/>
        <v>0.23285427764237765</v>
      </c>
      <c r="F1655" s="4">
        <f t="shared" ca="1" si="51"/>
        <v>87.116801944716713</v>
      </c>
    </row>
    <row r="1656" spans="5:6" x14ac:dyDescent="0.25">
      <c r="E1656" s="4">
        <f t="shared" ca="1" si="50"/>
        <v>0.43882647214506065</v>
      </c>
      <c r="F1656" s="4">
        <f t="shared" ca="1" si="51"/>
        <v>92.48888609247102</v>
      </c>
    </row>
    <row r="1657" spans="5:6" x14ac:dyDescent="0.25">
      <c r="E1657" s="4">
        <f t="shared" ca="1" si="50"/>
        <v>0.63550970256883332</v>
      </c>
      <c r="F1657" s="4">
        <f t="shared" ca="1" si="51"/>
        <v>95.789541705164581</v>
      </c>
    </row>
    <row r="1658" spans="5:6" x14ac:dyDescent="0.25">
      <c r="E1658" s="4">
        <f t="shared" ca="1" si="50"/>
        <v>6.8287609857728193E-2</v>
      </c>
      <c r="F1658" s="4">
        <f t="shared" ca="1" si="51"/>
        <v>77.636982862680256</v>
      </c>
    </row>
    <row r="1659" spans="5:6" x14ac:dyDescent="0.25">
      <c r="E1659" s="4">
        <f t="shared" ca="1" si="50"/>
        <v>0.27470682763341969</v>
      </c>
      <c r="F1659" s="4">
        <f t="shared" ca="1" si="51"/>
        <v>88.485403523040446</v>
      </c>
    </row>
    <row r="1660" spans="5:6" x14ac:dyDescent="0.25">
      <c r="E1660" s="4">
        <f t="shared" ca="1" si="50"/>
        <v>0.49669108354029912</v>
      </c>
      <c r="F1660" s="4">
        <f t="shared" ca="1" si="51"/>
        <v>93.579299535393261</v>
      </c>
    </row>
    <row r="1661" spans="5:6" x14ac:dyDescent="0.25">
      <c r="E1661" s="4">
        <f t="shared" ca="1" si="50"/>
        <v>0.33835243734007026</v>
      </c>
      <c r="F1661" s="4">
        <f t="shared" ca="1" si="51"/>
        <v>90.24335537648939</v>
      </c>
    </row>
    <row r="1662" spans="5:6" x14ac:dyDescent="0.25">
      <c r="E1662" s="4">
        <f t="shared" ca="1" si="50"/>
        <v>0.21946461330005806</v>
      </c>
      <c r="F1662" s="4">
        <f t="shared" ca="1" si="51"/>
        <v>86.631928342760176</v>
      </c>
    </row>
    <row r="1663" spans="5:6" x14ac:dyDescent="0.25">
      <c r="E1663" s="4">
        <f t="shared" ca="1" si="50"/>
        <v>0.1573425193504373</v>
      </c>
      <c r="F1663" s="4">
        <f t="shared" ca="1" si="51"/>
        <v>83.960195557994894</v>
      </c>
    </row>
    <row r="1664" spans="5:6" x14ac:dyDescent="0.25">
      <c r="E1664" s="4">
        <f t="shared" ca="1" si="50"/>
        <v>0.61234362326825376</v>
      </c>
      <c r="F1664" s="4">
        <f t="shared" ca="1" si="51"/>
        <v>95.453031206509237</v>
      </c>
    </row>
    <row r="1665" spans="5:6" x14ac:dyDescent="0.25">
      <c r="E1665" s="4">
        <f t="shared" ca="1" si="50"/>
        <v>8.35953974046032E-2</v>
      </c>
      <c r="F1665" s="4">
        <f t="shared" ca="1" si="51"/>
        <v>79.12109762495308</v>
      </c>
    </row>
    <row r="1666" spans="5:6" x14ac:dyDescent="0.25">
      <c r="E1666" s="4">
        <f t="shared" ca="1" si="50"/>
        <v>0.6103271623319273</v>
      </c>
      <c r="F1666" s="4">
        <f t="shared" ca="1" si="51"/>
        <v>95.423200594098518</v>
      </c>
    </row>
    <row r="1667" spans="5:6" x14ac:dyDescent="0.25">
      <c r="E1667" s="4">
        <f t="shared" ca="1" si="50"/>
        <v>0.49725420710256329</v>
      </c>
      <c r="F1667" s="4">
        <f t="shared" ca="1" si="51"/>
        <v>93.589337094330105</v>
      </c>
    </row>
    <row r="1668" spans="5:6" x14ac:dyDescent="0.25">
      <c r="E1668" s="4">
        <f t="shared" ref="E1668:E1731" ca="1" si="52">RAND()</f>
        <v>0.25106595209768001</v>
      </c>
      <c r="F1668" s="4">
        <f t="shared" ref="F1668:F1731" ca="1" si="53">(E1668^(1/$C$3))*($C$5-$C$4)+$C$4</f>
        <v>87.737498713855899</v>
      </c>
    </row>
    <row r="1669" spans="5:6" x14ac:dyDescent="0.25">
      <c r="E1669" s="4">
        <f t="shared" ca="1" si="52"/>
        <v>0.65788605158431956</v>
      </c>
      <c r="F1669" s="4">
        <f t="shared" ca="1" si="53"/>
        <v>96.104257537815528</v>
      </c>
    </row>
    <row r="1670" spans="5:6" x14ac:dyDescent="0.25">
      <c r="E1670" s="4">
        <f t="shared" ca="1" si="52"/>
        <v>0.85754180181438433</v>
      </c>
      <c r="F1670" s="4">
        <f t="shared" ca="1" si="53"/>
        <v>98.551151010224714</v>
      </c>
    </row>
    <row r="1671" spans="5:6" x14ac:dyDescent="0.25">
      <c r="E1671" s="4">
        <f t="shared" ca="1" si="52"/>
        <v>8.115707669559924E-2</v>
      </c>
      <c r="F1671" s="4">
        <f t="shared" ca="1" si="53"/>
        <v>78.902009019215498</v>
      </c>
    </row>
    <row r="1672" spans="5:6" x14ac:dyDescent="0.25">
      <c r="E1672" s="4">
        <f t="shared" ca="1" si="52"/>
        <v>3.8839240855367718E-2</v>
      </c>
      <c r="F1672" s="4">
        <f t="shared" ca="1" si="53"/>
        <v>73.651602396764247</v>
      </c>
    </row>
    <row r="1673" spans="5:6" x14ac:dyDescent="0.25">
      <c r="E1673" s="4">
        <f t="shared" ca="1" si="52"/>
        <v>0.46781234892007384</v>
      </c>
      <c r="F1673" s="4">
        <f t="shared" ca="1" si="53"/>
        <v>93.050286508696871</v>
      </c>
    </row>
    <row r="1674" spans="5:6" x14ac:dyDescent="0.25">
      <c r="E1674" s="4">
        <f t="shared" ca="1" si="52"/>
        <v>0.81533511309300277</v>
      </c>
      <c r="F1674" s="4">
        <f t="shared" ca="1" si="53"/>
        <v>98.080181162900942</v>
      </c>
    </row>
    <row r="1675" spans="5:6" x14ac:dyDescent="0.25">
      <c r="E1675" s="4">
        <f t="shared" ca="1" si="52"/>
        <v>0.42336440536375974</v>
      </c>
      <c r="F1675" s="4">
        <f t="shared" ca="1" si="53"/>
        <v>92.175618927211417</v>
      </c>
    </row>
    <row r="1676" spans="5:6" x14ac:dyDescent="0.25">
      <c r="E1676" s="4">
        <f t="shared" ca="1" si="52"/>
        <v>9.9573280987252932E-3</v>
      </c>
      <c r="F1676" s="4">
        <f t="shared" ca="1" si="53"/>
        <v>64.915320534758209</v>
      </c>
    </row>
    <row r="1677" spans="5:6" x14ac:dyDescent="0.25">
      <c r="E1677" s="4">
        <f t="shared" ca="1" si="52"/>
        <v>0.95267528555582903</v>
      </c>
      <c r="F1677" s="4">
        <f t="shared" ca="1" si="53"/>
        <v>99.540543609140343</v>
      </c>
    </row>
    <row r="1678" spans="5:6" x14ac:dyDescent="0.25">
      <c r="E1678" s="4">
        <f t="shared" ca="1" si="52"/>
        <v>0.20874426028575965</v>
      </c>
      <c r="F1678" s="4">
        <f t="shared" ca="1" si="53"/>
        <v>86.224128372602266</v>
      </c>
    </row>
    <row r="1679" spans="5:6" x14ac:dyDescent="0.25">
      <c r="E1679" s="4">
        <f t="shared" ca="1" si="52"/>
        <v>0.6846904092725955</v>
      </c>
      <c r="F1679" s="4">
        <f t="shared" ca="1" si="53"/>
        <v>96.468810158414342</v>
      </c>
    </row>
    <row r="1680" spans="5:6" x14ac:dyDescent="0.25">
      <c r="E1680" s="4">
        <f t="shared" ca="1" si="52"/>
        <v>0.88376021821034978</v>
      </c>
      <c r="F1680" s="4">
        <f t="shared" ca="1" si="53"/>
        <v>98.83331294693879</v>
      </c>
    </row>
    <row r="1681" spans="5:6" x14ac:dyDescent="0.25">
      <c r="E1681" s="4">
        <f t="shared" ca="1" si="52"/>
        <v>0.65892344629230959</v>
      </c>
      <c r="F1681" s="4">
        <f t="shared" ca="1" si="53"/>
        <v>96.118613227140983</v>
      </c>
    </row>
    <row r="1682" spans="5:6" x14ac:dyDescent="0.25">
      <c r="E1682" s="4">
        <f t="shared" ca="1" si="52"/>
        <v>0.7715574916538589</v>
      </c>
      <c r="F1682" s="4">
        <f t="shared" ca="1" si="53"/>
        <v>97.567904929266746</v>
      </c>
    </row>
    <row r="1683" spans="5:6" x14ac:dyDescent="0.25">
      <c r="E1683" s="4">
        <f t="shared" ca="1" si="52"/>
        <v>0.90277294451695811</v>
      </c>
      <c r="F1683" s="4">
        <f t="shared" ca="1" si="53"/>
        <v>99.033252650007299</v>
      </c>
    </row>
    <row r="1684" spans="5:6" x14ac:dyDescent="0.25">
      <c r="E1684" s="4">
        <f t="shared" ca="1" si="52"/>
        <v>0.42441205734902798</v>
      </c>
      <c r="F1684" s="4">
        <f t="shared" ca="1" si="53"/>
        <v>92.197167306503772</v>
      </c>
    </row>
    <row r="1685" spans="5:6" x14ac:dyDescent="0.25">
      <c r="E1685" s="4">
        <f t="shared" ca="1" si="52"/>
        <v>0.75798875320839354</v>
      </c>
      <c r="F1685" s="4">
        <f t="shared" ca="1" si="53"/>
        <v>97.40381064185334</v>
      </c>
    </row>
    <row r="1686" spans="5:6" x14ac:dyDescent="0.25">
      <c r="E1686" s="4">
        <f t="shared" ca="1" si="52"/>
        <v>1.1138556688338852E-2</v>
      </c>
      <c r="F1686" s="4">
        <f t="shared" ca="1" si="53"/>
        <v>65.590773571823462</v>
      </c>
    </row>
    <row r="1687" spans="5:6" x14ac:dyDescent="0.25">
      <c r="E1687" s="4">
        <f t="shared" ca="1" si="52"/>
        <v>0.44061362128859838</v>
      </c>
      <c r="F1687" s="4">
        <f t="shared" ca="1" si="53"/>
        <v>92.524451375966905</v>
      </c>
    </row>
    <row r="1688" spans="5:6" x14ac:dyDescent="0.25">
      <c r="E1688" s="4">
        <f t="shared" ca="1" si="52"/>
        <v>0.27310983094889274</v>
      </c>
      <c r="F1688" s="4">
        <f t="shared" ca="1" si="53"/>
        <v>88.436742195073549</v>
      </c>
    </row>
    <row r="1689" spans="5:6" x14ac:dyDescent="0.25">
      <c r="E1689" s="4">
        <f t="shared" ca="1" si="52"/>
        <v>0.49516852906963449</v>
      </c>
      <c r="F1689" s="4">
        <f t="shared" ca="1" si="53"/>
        <v>93.552108950740816</v>
      </c>
    </row>
    <row r="1690" spans="5:6" x14ac:dyDescent="0.25">
      <c r="E1690" s="4">
        <f t="shared" ca="1" si="52"/>
        <v>0.99589546956173858</v>
      </c>
      <c r="F1690" s="4">
        <f t="shared" ca="1" si="53"/>
        <v>99.960934751402462</v>
      </c>
    </row>
    <row r="1691" spans="5:6" x14ac:dyDescent="0.25">
      <c r="E1691" s="4">
        <f t="shared" ca="1" si="52"/>
        <v>0.63804400990902355</v>
      </c>
      <c r="F1691" s="4">
        <f t="shared" ca="1" si="53"/>
        <v>95.825682261479145</v>
      </c>
    </row>
    <row r="1692" spans="5:6" x14ac:dyDescent="0.25">
      <c r="E1692" s="4">
        <f t="shared" ca="1" si="52"/>
        <v>0.3483478119154324</v>
      </c>
      <c r="F1692" s="4">
        <f t="shared" ca="1" si="53"/>
        <v>90.491889151675394</v>
      </c>
    </row>
    <row r="1693" spans="5:6" x14ac:dyDescent="0.25">
      <c r="E1693" s="4">
        <f t="shared" ca="1" si="52"/>
        <v>0.29136728437699799</v>
      </c>
      <c r="F1693" s="4">
        <f t="shared" ca="1" si="53"/>
        <v>88.978417003874185</v>
      </c>
    </row>
    <row r="1694" spans="5:6" x14ac:dyDescent="0.25">
      <c r="E1694" s="4">
        <f t="shared" ca="1" si="52"/>
        <v>0.73188830595187315</v>
      </c>
      <c r="F1694" s="4">
        <f t="shared" ca="1" si="53"/>
        <v>97.080588464057598</v>
      </c>
    </row>
    <row r="1695" spans="5:6" x14ac:dyDescent="0.25">
      <c r="E1695" s="4">
        <f t="shared" ca="1" si="52"/>
        <v>0.98456300267850794</v>
      </c>
      <c r="F1695" s="4">
        <f t="shared" ca="1" si="53"/>
        <v>99.852319716382326</v>
      </c>
    </row>
    <row r="1696" spans="5:6" x14ac:dyDescent="0.25">
      <c r="E1696" s="4">
        <f t="shared" ca="1" si="52"/>
        <v>0.39616598915848444</v>
      </c>
      <c r="F1696" s="4">
        <f t="shared" ca="1" si="53"/>
        <v>91.598690352132508</v>
      </c>
    </row>
    <row r="1697" spans="5:6" x14ac:dyDescent="0.25">
      <c r="E1697" s="4">
        <f t="shared" ca="1" si="52"/>
        <v>0.13172367683871244</v>
      </c>
      <c r="F1697" s="4">
        <f t="shared" ca="1" si="53"/>
        <v>82.56932097973818</v>
      </c>
    </row>
    <row r="1698" spans="5:6" x14ac:dyDescent="0.25">
      <c r="E1698" s="4">
        <f t="shared" ca="1" si="52"/>
        <v>0.43464740356184517</v>
      </c>
      <c r="F1698" s="4">
        <f t="shared" ca="1" si="53"/>
        <v>92.405208725743194</v>
      </c>
    </row>
    <row r="1699" spans="5:6" x14ac:dyDescent="0.25">
      <c r="E1699" s="4">
        <f t="shared" ca="1" si="52"/>
        <v>0.95375987484492919</v>
      </c>
      <c r="F1699" s="4">
        <f t="shared" ca="1" si="53"/>
        <v>99.551301227113939</v>
      </c>
    </row>
    <row r="1700" spans="5:6" x14ac:dyDescent="0.25">
      <c r="E1700" s="4">
        <f t="shared" ca="1" si="52"/>
        <v>0.31919203048393574</v>
      </c>
      <c r="F1700" s="4">
        <f t="shared" ca="1" si="53"/>
        <v>89.747873416339331</v>
      </c>
    </row>
    <row r="1701" spans="5:6" x14ac:dyDescent="0.25">
      <c r="E1701" s="4">
        <f t="shared" ca="1" si="52"/>
        <v>0.7182123647714076</v>
      </c>
      <c r="F1701" s="4">
        <f t="shared" ca="1" si="53"/>
        <v>96.907064085813019</v>
      </c>
    </row>
    <row r="1702" spans="5:6" x14ac:dyDescent="0.25">
      <c r="E1702" s="4">
        <f t="shared" ca="1" si="52"/>
        <v>0.66604879287038865</v>
      </c>
      <c r="F1702" s="4">
        <f t="shared" ca="1" si="53"/>
        <v>96.216669204588612</v>
      </c>
    </row>
    <row r="1703" spans="5:6" x14ac:dyDescent="0.25">
      <c r="E1703" s="4">
        <f t="shared" ca="1" si="52"/>
        <v>0.99549267290314658</v>
      </c>
      <c r="F1703" s="4">
        <f t="shared" ca="1" si="53"/>
        <v>99.957093292949224</v>
      </c>
    </row>
    <row r="1704" spans="5:6" x14ac:dyDescent="0.25">
      <c r="E1704" s="4">
        <f t="shared" ca="1" si="52"/>
        <v>0.87144814501332335</v>
      </c>
      <c r="F1704" s="4">
        <f t="shared" ca="1" si="53"/>
        <v>98.701762578455856</v>
      </c>
    </row>
    <row r="1705" spans="5:6" x14ac:dyDescent="0.25">
      <c r="E1705" s="4">
        <f t="shared" ca="1" si="52"/>
        <v>4.9931368852958458E-2</v>
      </c>
      <c r="F1705" s="4">
        <f t="shared" ca="1" si="53"/>
        <v>75.398102358100175</v>
      </c>
    </row>
    <row r="1706" spans="5:6" x14ac:dyDescent="0.25">
      <c r="E1706" s="4">
        <f t="shared" ca="1" si="52"/>
        <v>0.27725363764332622</v>
      </c>
      <c r="F1706" s="4">
        <f t="shared" ca="1" si="53"/>
        <v>88.562481908644457</v>
      </c>
    </row>
    <row r="1707" spans="5:6" x14ac:dyDescent="0.25">
      <c r="E1707" s="4">
        <f t="shared" ca="1" si="52"/>
        <v>2.9356287519380464E-2</v>
      </c>
      <c r="F1707" s="4">
        <f t="shared" ca="1" si="53"/>
        <v>71.756524551185109</v>
      </c>
    </row>
    <row r="1708" spans="5:6" x14ac:dyDescent="0.25">
      <c r="E1708" s="4">
        <f t="shared" ca="1" si="52"/>
        <v>0.62948036990096412</v>
      </c>
      <c r="F1708" s="4">
        <f t="shared" ca="1" si="53"/>
        <v>95.703036098844777</v>
      </c>
    </row>
    <row r="1709" spans="5:6" x14ac:dyDescent="0.25">
      <c r="E1709" s="4">
        <f t="shared" ca="1" si="52"/>
        <v>5.9845538638313545E-2</v>
      </c>
      <c r="F1709" s="4">
        <f t="shared" ca="1" si="53"/>
        <v>76.684751374503008</v>
      </c>
    </row>
    <row r="1710" spans="5:6" x14ac:dyDescent="0.25">
      <c r="E1710" s="4">
        <f t="shared" ca="1" si="52"/>
        <v>0.5686786958617811</v>
      </c>
      <c r="F1710" s="4">
        <f t="shared" ca="1" si="53"/>
        <v>94.786346736409754</v>
      </c>
    </row>
    <row r="1711" spans="5:6" x14ac:dyDescent="0.25">
      <c r="E1711" s="4">
        <f t="shared" ca="1" si="52"/>
        <v>0.29938091214432039</v>
      </c>
      <c r="F1711" s="4">
        <f t="shared" ca="1" si="53"/>
        <v>89.206577462434353</v>
      </c>
    </row>
    <row r="1712" spans="5:6" x14ac:dyDescent="0.25">
      <c r="E1712" s="4">
        <f t="shared" ca="1" si="52"/>
        <v>0.27673172731636808</v>
      </c>
      <c r="F1712" s="4">
        <f t="shared" ca="1" si="53"/>
        <v>88.546738522819737</v>
      </c>
    </row>
    <row r="1713" spans="5:6" x14ac:dyDescent="0.25">
      <c r="E1713" s="4">
        <f t="shared" ca="1" si="52"/>
        <v>0.34992222664636452</v>
      </c>
      <c r="F1713" s="4">
        <f t="shared" ca="1" si="53"/>
        <v>90.530450242273616</v>
      </c>
    </row>
    <row r="1714" spans="5:6" x14ac:dyDescent="0.25">
      <c r="E1714" s="4">
        <f t="shared" ca="1" si="52"/>
        <v>0.29775201858660227</v>
      </c>
      <c r="F1714" s="4">
        <f t="shared" ca="1" si="53"/>
        <v>89.160649169062282</v>
      </c>
    </row>
    <row r="1715" spans="5:6" x14ac:dyDescent="0.25">
      <c r="E1715" s="4">
        <f t="shared" ca="1" si="52"/>
        <v>6.8731819927137172E-2</v>
      </c>
      <c r="F1715" s="4">
        <f t="shared" ca="1" si="53"/>
        <v>77.684095385519157</v>
      </c>
    </row>
    <row r="1716" spans="5:6" x14ac:dyDescent="0.25">
      <c r="E1716" s="4">
        <f t="shared" ca="1" si="52"/>
        <v>0.39585695145279098</v>
      </c>
      <c r="F1716" s="4">
        <f t="shared" ca="1" si="53"/>
        <v>91.591932664604869</v>
      </c>
    </row>
    <row r="1717" spans="5:6" x14ac:dyDescent="0.25">
      <c r="E1717" s="4">
        <f t="shared" ca="1" si="52"/>
        <v>0.86964705643739748</v>
      </c>
      <c r="F1717" s="4">
        <f t="shared" ca="1" si="53"/>
        <v>98.682378483049959</v>
      </c>
    </row>
    <row r="1718" spans="5:6" x14ac:dyDescent="0.25">
      <c r="E1718" s="4">
        <f t="shared" ca="1" si="52"/>
        <v>0.9294843996572032</v>
      </c>
      <c r="F1718" s="4">
        <f t="shared" ca="1" si="53"/>
        <v>99.307843861333225</v>
      </c>
    </row>
    <row r="1719" spans="5:6" x14ac:dyDescent="0.25">
      <c r="E1719" s="4">
        <f t="shared" ca="1" si="52"/>
        <v>0.55234298672307958</v>
      </c>
      <c r="F1719" s="4">
        <f t="shared" ca="1" si="53"/>
        <v>94.525032983298118</v>
      </c>
    </row>
    <row r="1720" spans="5:6" x14ac:dyDescent="0.25">
      <c r="E1720" s="4">
        <f t="shared" ca="1" si="52"/>
        <v>0.57303419986916593</v>
      </c>
      <c r="F1720" s="4">
        <f t="shared" ca="1" si="53"/>
        <v>94.854878136508461</v>
      </c>
    </row>
    <row r="1721" spans="5:6" x14ac:dyDescent="0.25">
      <c r="E1721" s="4">
        <f t="shared" ca="1" si="52"/>
        <v>0.4882954560965429</v>
      </c>
      <c r="F1721" s="4">
        <f t="shared" ca="1" si="53"/>
        <v>93.428421685504603</v>
      </c>
    </row>
    <row r="1722" spans="5:6" x14ac:dyDescent="0.25">
      <c r="E1722" s="4">
        <f t="shared" ca="1" si="52"/>
        <v>0.1966535964423114</v>
      </c>
      <c r="F1722" s="4">
        <f t="shared" ca="1" si="53"/>
        <v>85.740938769684504</v>
      </c>
    </row>
    <row r="1723" spans="5:6" x14ac:dyDescent="0.25">
      <c r="E1723" s="4">
        <f t="shared" ca="1" si="52"/>
        <v>0.79120364434876134</v>
      </c>
      <c r="F1723" s="4">
        <f t="shared" ca="1" si="53"/>
        <v>97.800952369551936</v>
      </c>
    </row>
    <row r="1724" spans="5:6" x14ac:dyDescent="0.25">
      <c r="E1724" s="4">
        <f t="shared" ca="1" si="52"/>
        <v>0.96949003436758785</v>
      </c>
      <c r="F1724" s="4">
        <f t="shared" ca="1" si="53"/>
        <v>99.706097271932038</v>
      </c>
    </row>
    <row r="1725" spans="5:6" x14ac:dyDescent="0.25">
      <c r="E1725" s="4">
        <f t="shared" ca="1" si="52"/>
        <v>0.21779052795738385</v>
      </c>
      <c r="F1725" s="4">
        <f t="shared" ca="1" si="53"/>
        <v>86.569444378179625</v>
      </c>
    </row>
    <row r="1726" spans="5:6" x14ac:dyDescent="0.25">
      <c r="E1726" s="4">
        <f t="shared" ca="1" si="52"/>
        <v>0.72514988970416927</v>
      </c>
      <c r="F1726" s="4">
        <f t="shared" ca="1" si="53"/>
        <v>96.995457560976973</v>
      </c>
    </row>
    <row r="1727" spans="5:6" x14ac:dyDescent="0.25">
      <c r="E1727" s="4">
        <f t="shared" ca="1" si="52"/>
        <v>0.20769587623340946</v>
      </c>
      <c r="F1727" s="4">
        <f t="shared" ca="1" si="53"/>
        <v>86.183242387159979</v>
      </c>
    </row>
    <row r="1728" spans="5:6" x14ac:dyDescent="0.25">
      <c r="E1728" s="4">
        <f t="shared" ca="1" si="52"/>
        <v>0.9055048806999233</v>
      </c>
      <c r="F1728" s="4">
        <f t="shared" ca="1" si="53"/>
        <v>99.061669948763551</v>
      </c>
    </row>
    <row r="1729" spans="5:6" x14ac:dyDescent="0.25">
      <c r="E1729" s="4">
        <f t="shared" ca="1" si="52"/>
        <v>0.69622390023383474</v>
      </c>
      <c r="F1729" s="4">
        <f t="shared" ca="1" si="53"/>
        <v>96.621732154564768</v>
      </c>
    </row>
    <row r="1730" spans="5:6" x14ac:dyDescent="0.25">
      <c r="E1730" s="4">
        <f t="shared" ca="1" si="52"/>
        <v>0.75374375991593556</v>
      </c>
      <c r="F1730" s="4">
        <f t="shared" ca="1" si="53"/>
        <v>97.35193050327922</v>
      </c>
    </row>
    <row r="1731" spans="5:6" x14ac:dyDescent="0.25">
      <c r="E1731" s="4">
        <f t="shared" ca="1" si="52"/>
        <v>3.1581731203426E-2</v>
      </c>
      <c r="F1731" s="4">
        <f t="shared" ca="1" si="53"/>
        <v>72.246114939463425</v>
      </c>
    </row>
    <row r="1732" spans="5:6" x14ac:dyDescent="0.25">
      <c r="E1732" s="4">
        <f t="shared" ref="E1732:E1795" ca="1" si="54">RAND()</f>
        <v>0.8940992059389552</v>
      </c>
      <c r="F1732" s="4">
        <f t="shared" ref="F1732:F1795" ca="1" si="55">(E1732^(1/$C$3))*($C$5-$C$4)+$C$4</f>
        <v>98.942513573652832</v>
      </c>
    </row>
    <row r="1733" spans="5:6" x14ac:dyDescent="0.25">
      <c r="E1733" s="4">
        <f t="shared" ca="1" si="54"/>
        <v>0.35425029000147901</v>
      </c>
      <c r="F1733" s="4">
        <f t="shared" ca="1" si="55"/>
        <v>90.635655567425943</v>
      </c>
    </row>
    <row r="1734" spans="5:6" x14ac:dyDescent="0.25">
      <c r="E1734" s="4">
        <f t="shared" ca="1" si="54"/>
        <v>0.86179947901453147</v>
      </c>
      <c r="F1734" s="4">
        <f t="shared" ca="1" si="55"/>
        <v>98.597495511267326</v>
      </c>
    </row>
    <row r="1735" spans="5:6" x14ac:dyDescent="0.25">
      <c r="E1735" s="4">
        <f t="shared" ca="1" si="54"/>
        <v>0.40068750834456868</v>
      </c>
      <c r="F1735" s="4">
        <f t="shared" ca="1" si="55"/>
        <v>91.697023134918197</v>
      </c>
    </row>
    <row r="1736" spans="5:6" x14ac:dyDescent="0.25">
      <c r="E1736" s="4">
        <f t="shared" ca="1" si="54"/>
        <v>0.35104957680849258</v>
      </c>
      <c r="F1736" s="4">
        <f t="shared" ca="1" si="55"/>
        <v>90.557965859493962</v>
      </c>
    </row>
    <row r="1737" spans="5:6" x14ac:dyDescent="0.25">
      <c r="E1737" s="4">
        <f t="shared" ca="1" si="54"/>
        <v>0.49566997457026607</v>
      </c>
      <c r="F1737" s="4">
        <f t="shared" ca="1" si="55"/>
        <v>93.56107233024575</v>
      </c>
    </row>
    <row r="1738" spans="5:6" x14ac:dyDescent="0.25">
      <c r="E1738" s="4">
        <f t="shared" ca="1" si="54"/>
        <v>0.72404491879894084</v>
      </c>
      <c r="F1738" s="4">
        <f t="shared" ca="1" si="55"/>
        <v>96.981429830156372</v>
      </c>
    </row>
    <row r="1739" spans="5:6" x14ac:dyDescent="0.25">
      <c r="E1739" s="4">
        <f t="shared" ca="1" si="54"/>
        <v>0.8403164843192007</v>
      </c>
      <c r="F1739" s="4">
        <f t="shared" ca="1" si="55"/>
        <v>98.361515666767303</v>
      </c>
    </row>
    <row r="1740" spans="5:6" x14ac:dyDescent="0.25">
      <c r="E1740" s="4">
        <f t="shared" ca="1" si="54"/>
        <v>0.71816693087957684</v>
      </c>
      <c r="F1740" s="4">
        <f t="shared" ca="1" si="55"/>
        <v>96.906482668019791</v>
      </c>
    </row>
    <row r="1741" spans="5:6" x14ac:dyDescent="0.25">
      <c r="E1741" s="4">
        <f t="shared" ca="1" si="54"/>
        <v>0.67886162597719901</v>
      </c>
      <c r="F1741" s="4">
        <f t="shared" ca="1" si="55"/>
        <v>96.39064265738088</v>
      </c>
    </row>
    <row r="1742" spans="5:6" x14ac:dyDescent="0.25">
      <c r="E1742" s="4">
        <f t="shared" ca="1" si="54"/>
        <v>0.27476959905579912</v>
      </c>
      <c r="F1742" s="4">
        <f t="shared" ca="1" si="55"/>
        <v>88.487310996104796</v>
      </c>
    </row>
    <row r="1743" spans="5:6" x14ac:dyDescent="0.25">
      <c r="E1743" s="4">
        <f t="shared" ca="1" si="54"/>
        <v>0.41355523377297698</v>
      </c>
      <c r="F1743" s="4">
        <f t="shared" ca="1" si="55"/>
        <v>91.971499399940015</v>
      </c>
    </row>
    <row r="1744" spans="5:6" x14ac:dyDescent="0.25">
      <c r="E1744" s="4">
        <f t="shared" ca="1" si="54"/>
        <v>0.25754602798620152</v>
      </c>
      <c r="F1744" s="4">
        <f t="shared" ca="1" si="55"/>
        <v>87.948605823367842</v>
      </c>
    </row>
    <row r="1745" spans="5:6" x14ac:dyDescent="0.25">
      <c r="E1745" s="4">
        <f t="shared" ca="1" si="54"/>
        <v>0.45702417716444022</v>
      </c>
      <c r="F1745" s="4">
        <f t="shared" ca="1" si="55"/>
        <v>92.845096211653527</v>
      </c>
    </row>
    <row r="1746" spans="5:6" x14ac:dyDescent="0.25">
      <c r="E1746" s="4">
        <f t="shared" ca="1" si="54"/>
        <v>0.48342278351067769</v>
      </c>
      <c r="F1746" s="4">
        <f t="shared" ca="1" si="55"/>
        <v>93.339780689996005</v>
      </c>
    </row>
    <row r="1747" spans="5:6" x14ac:dyDescent="0.25">
      <c r="E1747" s="4">
        <f t="shared" ca="1" si="54"/>
        <v>0.98183392954421567</v>
      </c>
      <c r="F1747" s="4">
        <f t="shared" ca="1" si="55"/>
        <v>99.825995106447877</v>
      </c>
    </row>
    <row r="1748" spans="5:6" x14ac:dyDescent="0.25">
      <c r="E1748" s="4">
        <f t="shared" ca="1" si="54"/>
        <v>0.87465737114051711</v>
      </c>
      <c r="F1748" s="4">
        <f t="shared" ca="1" si="55"/>
        <v>98.736212473479483</v>
      </c>
    </row>
    <row r="1749" spans="5:6" x14ac:dyDescent="0.25">
      <c r="E1749" s="4">
        <f t="shared" ca="1" si="54"/>
        <v>0.97544603367737193</v>
      </c>
      <c r="F1749" s="4">
        <f t="shared" ca="1" si="55"/>
        <v>99.764119126168012</v>
      </c>
    </row>
    <row r="1750" spans="5:6" x14ac:dyDescent="0.25">
      <c r="E1750" s="4">
        <f t="shared" ca="1" si="54"/>
        <v>0.56051900560205603</v>
      </c>
      <c r="F1750" s="4">
        <f t="shared" ca="1" si="55"/>
        <v>94.656677261858746</v>
      </c>
    </row>
    <row r="1751" spans="5:6" x14ac:dyDescent="0.25">
      <c r="E1751" s="4">
        <f t="shared" ca="1" si="54"/>
        <v>0.46842396075511528</v>
      </c>
      <c r="F1751" s="4">
        <f t="shared" ca="1" si="55"/>
        <v>93.061791322722073</v>
      </c>
    </row>
    <row r="1752" spans="5:6" x14ac:dyDescent="0.25">
      <c r="E1752" s="4">
        <f t="shared" ca="1" si="54"/>
        <v>0.37390139689491997</v>
      </c>
      <c r="F1752" s="4">
        <f t="shared" ca="1" si="55"/>
        <v>91.099239229569349</v>
      </c>
    </row>
    <row r="1753" spans="5:6" x14ac:dyDescent="0.25">
      <c r="E1753" s="4">
        <f t="shared" ca="1" si="54"/>
        <v>0.26095146691932236</v>
      </c>
      <c r="F1753" s="4">
        <f t="shared" ca="1" si="55"/>
        <v>88.057638592320032</v>
      </c>
    </row>
    <row r="1754" spans="5:6" x14ac:dyDescent="0.25">
      <c r="E1754" s="4">
        <f t="shared" ca="1" si="54"/>
        <v>0.55945116506212611</v>
      </c>
      <c r="F1754" s="4">
        <f t="shared" ca="1" si="55"/>
        <v>94.639582175137988</v>
      </c>
    </row>
    <row r="1755" spans="5:6" x14ac:dyDescent="0.25">
      <c r="E1755" s="4">
        <f t="shared" ca="1" si="54"/>
        <v>0.14631251566611148</v>
      </c>
      <c r="F1755" s="4">
        <f t="shared" ca="1" si="55"/>
        <v>83.388391511248983</v>
      </c>
    </row>
    <row r="1756" spans="5:6" x14ac:dyDescent="0.25">
      <c r="E1756" s="4">
        <f t="shared" ca="1" si="54"/>
        <v>0.20971675437460358</v>
      </c>
      <c r="F1756" s="4">
        <f t="shared" ca="1" si="55"/>
        <v>86.26188982906227</v>
      </c>
    </row>
    <row r="1757" spans="5:6" x14ac:dyDescent="0.25">
      <c r="E1757" s="4">
        <f t="shared" ca="1" si="54"/>
        <v>0.74790515982311845</v>
      </c>
      <c r="F1757" s="4">
        <f t="shared" ca="1" si="55"/>
        <v>97.280142870065845</v>
      </c>
    </row>
    <row r="1758" spans="5:6" x14ac:dyDescent="0.25">
      <c r="E1758" s="4">
        <f t="shared" ca="1" si="54"/>
        <v>0.69058589347049193</v>
      </c>
      <c r="F1758" s="4">
        <f t="shared" ca="1" si="55"/>
        <v>96.547265296614398</v>
      </c>
    </row>
    <row r="1759" spans="5:6" x14ac:dyDescent="0.25">
      <c r="E1759" s="4">
        <f t="shared" ca="1" si="54"/>
        <v>0.39290297846825595</v>
      </c>
      <c r="F1759" s="4">
        <f t="shared" ca="1" si="55"/>
        <v>91.527097816038548</v>
      </c>
    </row>
    <row r="1760" spans="5:6" x14ac:dyDescent="0.25">
      <c r="E1760" s="4">
        <f t="shared" ca="1" si="54"/>
        <v>0.92019222391223343</v>
      </c>
      <c r="F1760" s="4">
        <f t="shared" ca="1" si="55"/>
        <v>99.213136243475134</v>
      </c>
    </row>
    <row r="1761" spans="5:6" x14ac:dyDescent="0.25">
      <c r="E1761" s="4">
        <f t="shared" ca="1" si="54"/>
        <v>0.98233005025902165</v>
      </c>
      <c r="F1761" s="4">
        <f t="shared" ca="1" si="55"/>
        <v>99.830785575092449</v>
      </c>
    </row>
    <row r="1762" spans="5:6" x14ac:dyDescent="0.25">
      <c r="E1762" s="4">
        <f t="shared" ca="1" si="54"/>
        <v>0.33985447475714869</v>
      </c>
      <c r="F1762" s="4">
        <f t="shared" ca="1" si="55"/>
        <v>90.281121809606404</v>
      </c>
    </row>
    <row r="1763" spans="5:6" x14ac:dyDescent="0.25">
      <c r="E1763" s="4">
        <f t="shared" ca="1" si="54"/>
        <v>0.91911073985606517</v>
      </c>
      <c r="F1763" s="4">
        <f t="shared" ca="1" si="55"/>
        <v>99.202057696033677</v>
      </c>
    </row>
    <row r="1764" spans="5:6" x14ac:dyDescent="0.25">
      <c r="E1764" s="4">
        <f t="shared" ca="1" si="54"/>
        <v>0.76527178772056059</v>
      </c>
      <c r="F1764" s="4">
        <f t="shared" ca="1" si="55"/>
        <v>97.492214053580383</v>
      </c>
    </row>
    <row r="1765" spans="5:6" x14ac:dyDescent="0.25">
      <c r="E1765" s="4">
        <f t="shared" ca="1" si="54"/>
        <v>0.6728817599119854</v>
      </c>
      <c r="F1765" s="4">
        <f t="shared" ca="1" si="55"/>
        <v>96.30981878528678</v>
      </c>
    </row>
    <row r="1766" spans="5:6" x14ac:dyDescent="0.25">
      <c r="E1766" s="4">
        <f t="shared" ca="1" si="54"/>
        <v>0.94198035358014276</v>
      </c>
      <c r="F1766" s="4">
        <f t="shared" ca="1" si="55"/>
        <v>99.433870411473492</v>
      </c>
    </row>
    <row r="1767" spans="5:6" x14ac:dyDescent="0.25">
      <c r="E1767" s="4">
        <f t="shared" ca="1" si="54"/>
        <v>0.76000680932378828</v>
      </c>
      <c r="F1767" s="4">
        <f t="shared" ca="1" si="55"/>
        <v>97.428382647512763</v>
      </c>
    </row>
    <row r="1768" spans="5:6" x14ac:dyDescent="0.25">
      <c r="E1768" s="4">
        <f t="shared" ca="1" si="54"/>
        <v>0.29681140127956418</v>
      </c>
      <c r="F1768" s="4">
        <f t="shared" ca="1" si="55"/>
        <v>89.134024420865984</v>
      </c>
    </row>
    <row r="1769" spans="5:6" x14ac:dyDescent="0.25">
      <c r="E1769" s="4">
        <f t="shared" ca="1" si="54"/>
        <v>0.49130966614712235</v>
      </c>
      <c r="F1769" s="4">
        <f t="shared" ca="1" si="55"/>
        <v>93.482856825511448</v>
      </c>
    </row>
    <row r="1770" spans="5:6" x14ac:dyDescent="0.25">
      <c r="E1770" s="4">
        <f t="shared" ca="1" si="54"/>
        <v>0.8379078669359854</v>
      </c>
      <c r="F1770" s="4">
        <f t="shared" ca="1" si="55"/>
        <v>98.334720673263391</v>
      </c>
    </row>
    <row r="1771" spans="5:6" x14ac:dyDescent="0.25">
      <c r="E1771" s="4">
        <f t="shared" ca="1" si="54"/>
        <v>0.89745660806908134</v>
      </c>
      <c r="F1771" s="4">
        <f t="shared" ca="1" si="55"/>
        <v>98.977730146467891</v>
      </c>
    </row>
    <row r="1772" spans="5:6" x14ac:dyDescent="0.25">
      <c r="E1772" s="4">
        <f t="shared" ca="1" si="54"/>
        <v>0.42697757887005794</v>
      </c>
      <c r="F1772" s="4">
        <f t="shared" ca="1" si="55"/>
        <v>92.249734145701524</v>
      </c>
    </row>
    <row r="1773" spans="5:6" x14ac:dyDescent="0.25">
      <c r="E1773" s="4">
        <f t="shared" ca="1" si="54"/>
        <v>0.85295538687371542</v>
      </c>
      <c r="F1773" s="4">
        <f t="shared" ca="1" si="55"/>
        <v>98.500995955739896</v>
      </c>
    </row>
    <row r="1774" spans="5:6" x14ac:dyDescent="0.25">
      <c r="E1774" s="4">
        <f t="shared" ca="1" si="54"/>
        <v>0.90002089897678927</v>
      </c>
      <c r="F1774" s="4">
        <f t="shared" ca="1" si="55"/>
        <v>99.004547815565061</v>
      </c>
    </row>
    <row r="1775" spans="5:6" x14ac:dyDescent="0.25">
      <c r="E1775" s="4">
        <f t="shared" ca="1" si="54"/>
        <v>0.24004511062291334</v>
      </c>
      <c r="F1775" s="4">
        <f t="shared" ca="1" si="55"/>
        <v>87.366932384985446</v>
      </c>
    </row>
    <row r="1776" spans="5:6" x14ac:dyDescent="0.25">
      <c r="E1776" s="4">
        <f t="shared" ca="1" si="54"/>
        <v>0.80634058701867295</v>
      </c>
      <c r="F1776" s="4">
        <f t="shared" ca="1" si="55"/>
        <v>97.9769846348741</v>
      </c>
    </row>
    <row r="1777" spans="5:6" x14ac:dyDescent="0.25">
      <c r="E1777" s="4">
        <f t="shared" ca="1" si="54"/>
        <v>0.43303478602171508</v>
      </c>
      <c r="F1777" s="4">
        <f t="shared" ca="1" si="55"/>
        <v>92.372725601486366</v>
      </c>
    </row>
    <row r="1778" spans="5:6" x14ac:dyDescent="0.25">
      <c r="E1778" s="4">
        <f t="shared" ca="1" si="54"/>
        <v>0.50599196947429237</v>
      </c>
      <c r="F1778" s="4">
        <f t="shared" ca="1" si="55"/>
        <v>93.743789066563238</v>
      </c>
    </row>
    <row r="1779" spans="5:6" x14ac:dyDescent="0.25">
      <c r="E1779" s="4">
        <f t="shared" ca="1" si="54"/>
        <v>5.5342680631119578E-2</v>
      </c>
      <c r="F1779" s="4">
        <f t="shared" ca="1" si="55"/>
        <v>76.126202912080345</v>
      </c>
    </row>
    <row r="1780" spans="5:6" x14ac:dyDescent="0.25">
      <c r="E1780" s="4">
        <f t="shared" ca="1" si="54"/>
        <v>0.90649382106184673</v>
      </c>
      <c r="F1780" s="4">
        <f t="shared" ca="1" si="55"/>
        <v>99.07193777821746</v>
      </c>
    </row>
    <row r="1781" spans="5:6" x14ac:dyDescent="0.25">
      <c r="E1781" s="4">
        <f t="shared" ca="1" si="54"/>
        <v>0.37587014798610818</v>
      </c>
      <c r="F1781" s="4">
        <f t="shared" ca="1" si="55"/>
        <v>91.144467107138567</v>
      </c>
    </row>
    <row r="1782" spans="5:6" x14ac:dyDescent="0.25">
      <c r="E1782" s="4">
        <f t="shared" ca="1" si="54"/>
        <v>0.73828499088374333</v>
      </c>
      <c r="F1782" s="4">
        <f t="shared" ca="1" si="55"/>
        <v>97.160751882261465</v>
      </c>
    </row>
    <row r="1783" spans="5:6" x14ac:dyDescent="0.25">
      <c r="E1783" s="4">
        <f t="shared" ca="1" si="54"/>
        <v>0.51954983962046519</v>
      </c>
      <c r="F1783" s="4">
        <f t="shared" ca="1" si="55"/>
        <v>93.978755417447587</v>
      </c>
    </row>
    <row r="1784" spans="5:6" x14ac:dyDescent="0.25">
      <c r="E1784" s="4">
        <f t="shared" ca="1" si="54"/>
        <v>0.68341109110939025</v>
      </c>
      <c r="F1784" s="4">
        <f t="shared" ca="1" si="55"/>
        <v>96.451705169848537</v>
      </c>
    </row>
    <row r="1785" spans="5:6" x14ac:dyDescent="0.25">
      <c r="E1785" s="4">
        <f t="shared" ca="1" si="54"/>
        <v>0.80053091519169273</v>
      </c>
      <c r="F1785" s="4">
        <f t="shared" ca="1" si="55"/>
        <v>97.909776663529215</v>
      </c>
    </row>
    <row r="1786" spans="5:6" x14ac:dyDescent="0.25">
      <c r="E1786" s="4">
        <f t="shared" ca="1" si="54"/>
        <v>0.92354179225492883</v>
      </c>
      <c r="F1786" s="4">
        <f t="shared" ca="1" si="55"/>
        <v>99.247374481886411</v>
      </c>
    </row>
    <row r="1787" spans="5:6" x14ac:dyDescent="0.25">
      <c r="E1787" s="4">
        <f t="shared" ca="1" si="54"/>
        <v>0.88487081600844819</v>
      </c>
      <c r="F1787" s="4">
        <f t="shared" ca="1" si="55"/>
        <v>98.845098065095712</v>
      </c>
    </row>
    <row r="1788" spans="5:6" x14ac:dyDescent="0.25">
      <c r="E1788" s="4">
        <f t="shared" ca="1" si="54"/>
        <v>0.26440543199033351</v>
      </c>
      <c r="F1788" s="4">
        <f t="shared" ca="1" si="55"/>
        <v>88.166924684563753</v>
      </c>
    </row>
    <row r="1789" spans="5:6" x14ac:dyDescent="0.25">
      <c r="E1789" s="4">
        <f t="shared" ca="1" si="54"/>
        <v>1.1551229753753223E-2</v>
      </c>
      <c r="F1789" s="4">
        <f t="shared" ca="1" si="55"/>
        <v>65.811599623160561</v>
      </c>
    </row>
    <row r="1790" spans="5:6" x14ac:dyDescent="0.25">
      <c r="E1790" s="4">
        <f t="shared" ca="1" si="54"/>
        <v>0.58046839983692178</v>
      </c>
      <c r="F1790" s="4">
        <f t="shared" ca="1" si="55"/>
        <v>94.970775421276926</v>
      </c>
    </row>
    <row r="1791" spans="5:6" x14ac:dyDescent="0.25">
      <c r="E1791" s="4">
        <f t="shared" ca="1" si="54"/>
        <v>0.80602990946804554</v>
      </c>
      <c r="F1791" s="4">
        <f t="shared" ca="1" si="55"/>
        <v>97.973401673551606</v>
      </c>
    </row>
    <row r="1792" spans="5:6" x14ac:dyDescent="0.25">
      <c r="E1792" s="4">
        <f t="shared" ca="1" si="54"/>
        <v>0.64780007777838244</v>
      </c>
      <c r="F1792" s="4">
        <f t="shared" ca="1" si="55"/>
        <v>95.963613634269549</v>
      </c>
    </row>
    <row r="1793" spans="5:6" x14ac:dyDescent="0.25">
      <c r="E1793" s="4">
        <f t="shared" ca="1" si="54"/>
        <v>0.49748030507309338</v>
      </c>
      <c r="F1793" s="4">
        <f t="shared" ca="1" si="55"/>
        <v>93.59336436486366</v>
      </c>
    </row>
    <row r="1794" spans="5:6" x14ac:dyDescent="0.25">
      <c r="E1794" s="4">
        <f t="shared" ca="1" si="54"/>
        <v>0.2210491604131557</v>
      </c>
      <c r="F1794" s="4">
        <f t="shared" ca="1" si="55"/>
        <v>86.690676441537548</v>
      </c>
    </row>
    <row r="1795" spans="5:6" x14ac:dyDescent="0.25">
      <c r="E1795" s="4">
        <f t="shared" ca="1" si="54"/>
        <v>0.78211935233912244</v>
      </c>
      <c r="F1795" s="4">
        <f t="shared" ca="1" si="55"/>
        <v>97.693847377763504</v>
      </c>
    </row>
    <row r="1796" spans="5:6" x14ac:dyDescent="0.25">
      <c r="E1796" s="4">
        <f t="shared" ref="E1796:E1859" ca="1" si="56">RAND()</f>
        <v>0.69464780100329326</v>
      </c>
      <c r="F1796" s="4">
        <f t="shared" ref="F1796:F1859" ca="1" si="57">(E1796^(1/$C$3))*($C$5-$C$4)+$C$4</f>
        <v>96.600969831071595</v>
      </c>
    </row>
    <row r="1797" spans="5:6" x14ac:dyDescent="0.25">
      <c r="E1797" s="4">
        <f t="shared" ca="1" si="56"/>
        <v>0.11984482422901033</v>
      </c>
      <c r="F1797" s="4">
        <f t="shared" ca="1" si="57"/>
        <v>81.839677522874766</v>
      </c>
    </row>
    <row r="1798" spans="5:6" x14ac:dyDescent="0.25">
      <c r="E1798" s="4">
        <f t="shared" ca="1" si="56"/>
        <v>0.9706411038254027</v>
      </c>
      <c r="F1798" s="4">
        <f t="shared" ca="1" si="57"/>
        <v>99.717335664496474</v>
      </c>
    </row>
    <row r="1799" spans="5:6" x14ac:dyDescent="0.25">
      <c r="E1799" s="4">
        <f t="shared" ca="1" si="56"/>
        <v>0.54498143254382647</v>
      </c>
      <c r="F1799" s="4">
        <f t="shared" ca="1" si="57"/>
        <v>94.404993492278024</v>
      </c>
    </row>
    <row r="1800" spans="5:6" x14ac:dyDescent="0.25">
      <c r="E1800" s="4">
        <f t="shared" ca="1" si="56"/>
        <v>0.14474644229721234</v>
      </c>
      <c r="F1800" s="4">
        <f t="shared" ca="1" si="57"/>
        <v>83.304080671281994</v>
      </c>
    </row>
    <row r="1801" spans="5:6" x14ac:dyDescent="0.25">
      <c r="E1801" s="4">
        <f t="shared" ca="1" si="56"/>
        <v>0.8013952624594729</v>
      </c>
      <c r="F1801" s="4">
        <f t="shared" ca="1" si="57"/>
        <v>97.919803424280985</v>
      </c>
    </row>
    <row r="1802" spans="5:6" x14ac:dyDescent="0.25">
      <c r="E1802" s="4">
        <f t="shared" ca="1" si="56"/>
        <v>0.19616315525517691</v>
      </c>
      <c r="F1802" s="4">
        <f t="shared" ca="1" si="57"/>
        <v>85.720779874382529</v>
      </c>
    </row>
    <row r="1803" spans="5:6" x14ac:dyDescent="0.25">
      <c r="E1803" s="4">
        <f t="shared" ca="1" si="56"/>
        <v>0.95822363721349424</v>
      </c>
      <c r="F1803" s="4">
        <f t="shared" ca="1" si="57"/>
        <v>99.595459961120966</v>
      </c>
    </row>
    <row r="1804" spans="5:6" x14ac:dyDescent="0.25">
      <c r="E1804" s="4">
        <f t="shared" ca="1" si="56"/>
        <v>2.5045324868917973E-2</v>
      </c>
      <c r="F1804" s="4">
        <f t="shared" ca="1" si="57"/>
        <v>70.704675117180173</v>
      </c>
    </row>
    <row r="1805" spans="5:6" x14ac:dyDescent="0.25">
      <c r="E1805" s="4">
        <f t="shared" ca="1" si="56"/>
        <v>0.32486947107938846</v>
      </c>
      <c r="F1805" s="4">
        <f t="shared" ca="1" si="57"/>
        <v>89.897420590897113</v>
      </c>
    </row>
    <row r="1806" spans="5:6" x14ac:dyDescent="0.25">
      <c r="E1806" s="4">
        <f t="shared" ca="1" si="56"/>
        <v>0.36675088327627903</v>
      </c>
      <c r="F1806" s="4">
        <f t="shared" ca="1" si="57"/>
        <v>90.933148096169305</v>
      </c>
    </row>
    <row r="1807" spans="5:6" x14ac:dyDescent="0.25">
      <c r="E1807" s="4">
        <f t="shared" ca="1" si="56"/>
        <v>0.31355521448961898</v>
      </c>
      <c r="F1807" s="4">
        <f t="shared" ca="1" si="57"/>
        <v>89.597008920392184</v>
      </c>
    </row>
    <row r="1808" spans="5:6" x14ac:dyDescent="0.25">
      <c r="E1808" s="4">
        <f t="shared" ca="1" si="56"/>
        <v>0.42280583031515762</v>
      </c>
      <c r="F1808" s="4">
        <f t="shared" ca="1" si="57"/>
        <v>92.164110387596949</v>
      </c>
    </row>
    <row r="1809" spans="5:6" x14ac:dyDescent="0.25">
      <c r="E1809" s="4">
        <f t="shared" ca="1" si="56"/>
        <v>0.17853330289294067</v>
      </c>
      <c r="F1809" s="4">
        <f t="shared" ca="1" si="57"/>
        <v>84.964187577649199</v>
      </c>
    </row>
    <row r="1810" spans="5:6" x14ac:dyDescent="0.25">
      <c r="E1810" s="4">
        <f t="shared" ca="1" si="56"/>
        <v>0.23127590255691466</v>
      </c>
      <c r="F1810" s="4">
        <f t="shared" ca="1" si="57"/>
        <v>87.060969528704163</v>
      </c>
    </row>
    <row r="1811" spans="5:6" x14ac:dyDescent="0.25">
      <c r="E1811" s="4">
        <f t="shared" ca="1" si="56"/>
        <v>0.21839552781273941</v>
      </c>
      <c r="F1811" s="4">
        <f t="shared" ca="1" si="57"/>
        <v>86.592075261754445</v>
      </c>
    </row>
    <row r="1812" spans="5:6" x14ac:dyDescent="0.25">
      <c r="E1812" s="4">
        <f t="shared" ca="1" si="56"/>
        <v>0.73570041957339483</v>
      </c>
      <c r="F1812" s="4">
        <f t="shared" ca="1" si="57"/>
        <v>97.128437516622355</v>
      </c>
    </row>
    <row r="1813" spans="5:6" x14ac:dyDescent="0.25">
      <c r="E1813" s="4">
        <f t="shared" ca="1" si="56"/>
        <v>0.31445392300023156</v>
      </c>
      <c r="F1813" s="4">
        <f t="shared" ca="1" si="57"/>
        <v>89.621224805241042</v>
      </c>
    </row>
    <row r="1814" spans="5:6" x14ac:dyDescent="0.25">
      <c r="E1814" s="4">
        <f t="shared" ca="1" si="56"/>
        <v>0.9700987153512558</v>
      </c>
      <c r="F1814" s="4">
        <f t="shared" ca="1" si="57"/>
        <v>99.712041584758524</v>
      </c>
    </row>
    <row r="1815" spans="5:6" x14ac:dyDescent="0.25">
      <c r="E1815" s="4">
        <f t="shared" ca="1" si="56"/>
        <v>0.3278330974590038</v>
      </c>
      <c r="F1815" s="4">
        <f t="shared" ca="1" si="57"/>
        <v>89.974552275276679</v>
      </c>
    </row>
    <row r="1816" spans="5:6" x14ac:dyDescent="0.25">
      <c r="E1816" s="4">
        <f t="shared" ca="1" si="56"/>
        <v>0.1376098125791424</v>
      </c>
      <c r="F1816" s="4">
        <f t="shared" ca="1" si="57"/>
        <v>82.909164255347619</v>
      </c>
    </row>
    <row r="1817" spans="5:6" x14ac:dyDescent="0.25">
      <c r="E1817" s="4">
        <f t="shared" ca="1" si="56"/>
        <v>0.96480991685382422</v>
      </c>
      <c r="F1817" s="4">
        <f t="shared" ca="1" si="57"/>
        <v>99.660279217358209</v>
      </c>
    </row>
    <row r="1818" spans="5:6" x14ac:dyDescent="0.25">
      <c r="E1818" s="4">
        <f t="shared" ca="1" si="56"/>
        <v>0.18348209567079721</v>
      </c>
      <c r="F1818" s="4">
        <f t="shared" ca="1" si="57"/>
        <v>85.183124325385066</v>
      </c>
    </row>
    <row r="1819" spans="5:6" x14ac:dyDescent="0.25">
      <c r="E1819" s="4">
        <f t="shared" ca="1" si="56"/>
        <v>0.87691509582604721</v>
      </c>
      <c r="F1819" s="4">
        <f t="shared" ca="1" si="57"/>
        <v>98.76038023849614</v>
      </c>
    </row>
    <row r="1820" spans="5:6" x14ac:dyDescent="0.25">
      <c r="E1820" s="4">
        <f t="shared" ca="1" si="56"/>
        <v>0.50658605060838946</v>
      </c>
      <c r="F1820" s="4">
        <f t="shared" ca="1" si="57"/>
        <v>93.754202903152233</v>
      </c>
    </row>
    <row r="1821" spans="5:6" x14ac:dyDescent="0.25">
      <c r="E1821" s="4">
        <f t="shared" ca="1" si="56"/>
        <v>1.3115591713599106E-2</v>
      </c>
      <c r="F1821" s="4">
        <f t="shared" ca="1" si="57"/>
        <v>66.588892434838101</v>
      </c>
    </row>
    <row r="1822" spans="5:6" x14ac:dyDescent="0.25">
      <c r="E1822" s="4">
        <f t="shared" ca="1" si="56"/>
        <v>0.15142980318257371</v>
      </c>
      <c r="F1822" s="4">
        <f t="shared" ca="1" si="57"/>
        <v>83.65833352082764</v>
      </c>
    </row>
    <row r="1823" spans="5:6" x14ac:dyDescent="0.25">
      <c r="E1823" s="4">
        <f t="shared" ca="1" si="56"/>
        <v>0.82227816952152377</v>
      </c>
      <c r="F1823" s="4">
        <f t="shared" ca="1" si="57"/>
        <v>98.159142283701016</v>
      </c>
    </row>
    <row r="1824" spans="5:6" x14ac:dyDescent="0.25">
      <c r="E1824" s="4">
        <f t="shared" ca="1" si="56"/>
        <v>0.77870882696094679</v>
      </c>
      <c r="F1824" s="4">
        <f t="shared" ca="1" si="57"/>
        <v>97.65334757666183</v>
      </c>
    </row>
    <row r="1825" spans="5:6" x14ac:dyDescent="0.25">
      <c r="E1825" s="4">
        <f t="shared" ca="1" si="56"/>
        <v>5.3798904294393268E-2</v>
      </c>
      <c r="F1825" s="4">
        <f t="shared" ca="1" si="57"/>
        <v>75.925261931893615</v>
      </c>
    </row>
    <row r="1826" spans="5:6" x14ac:dyDescent="0.25">
      <c r="E1826" s="4">
        <f t="shared" ca="1" si="56"/>
        <v>6.7895012939806376E-2</v>
      </c>
      <c r="F1826" s="4">
        <f t="shared" ca="1" si="57"/>
        <v>77.595114209469841</v>
      </c>
    </row>
    <row r="1827" spans="5:6" x14ac:dyDescent="0.25">
      <c r="E1827" s="4">
        <f t="shared" ca="1" si="56"/>
        <v>0.24377820555917484</v>
      </c>
      <c r="F1827" s="4">
        <f t="shared" ca="1" si="57"/>
        <v>87.494138764014878</v>
      </c>
    </row>
    <row r="1828" spans="5:6" x14ac:dyDescent="0.25">
      <c r="E1828" s="4">
        <f t="shared" ca="1" si="56"/>
        <v>0.76511133496399597</v>
      </c>
      <c r="F1828" s="4">
        <f t="shared" ca="1" si="57"/>
        <v>97.490274607837051</v>
      </c>
    </row>
    <row r="1829" spans="5:6" x14ac:dyDescent="0.25">
      <c r="E1829" s="4">
        <f t="shared" ca="1" si="56"/>
        <v>0.96743270498459466</v>
      </c>
      <c r="F1829" s="4">
        <f t="shared" ca="1" si="57"/>
        <v>99.685980721895646</v>
      </c>
    </row>
    <row r="1830" spans="5:6" x14ac:dyDescent="0.25">
      <c r="E1830" s="4">
        <f t="shared" ca="1" si="56"/>
        <v>0.98741431265963364</v>
      </c>
      <c r="F1830" s="4">
        <f t="shared" ca="1" si="57"/>
        <v>99.879753364971776</v>
      </c>
    </row>
    <row r="1831" spans="5:6" x14ac:dyDescent="0.25">
      <c r="E1831" s="4">
        <f t="shared" ca="1" si="56"/>
        <v>0.44593038044507727</v>
      </c>
      <c r="F1831" s="4">
        <f t="shared" ca="1" si="57"/>
        <v>92.629495502612059</v>
      </c>
    </row>
    <row r="1832" spans="5:6" x14ac:dyDescent="0.25">
      <c r="E1832" s="4">
        <f t="shared" ca="1" si="56"/>
        <v>0.88753538893547135</v>
      </c>
      <c r="F1832" s="4">
        <f t="shared" ca="1" si="57"/>
        <v>98.873319010368135</v>
      </c>
    </row>
    <row r="1833" spans="5:6" x14ac:dyDescent="0.25">
      <c r="E1833" s="4">
        <f t="shared" ca="1" si="56"/>
        <v>0.17585636633690205</v>
      </c>
      <c r="F1833" s="4">
        <f t="shared" ca="1" si="57"/>
        <v>84.843472145278952</v>
      </c>
    </row>
    <row r="1834" spans="5:6" x14ac:dyDescent="0.25">
      <c r="E1834" s="4">
        <f t="shared" ca="1" si="56"/>
        <v>0.5871348591622515</v>
      </c>
      <c r="F1834" s="4">
        <f t="shared" ca="1" si="57"/>
        <v>95.073573287784782</v>
      </c>
    </row>
    <row r="1835" spans="5:6" x14ac:dyDescent="0.25">
      <c r="E1835" s="4">
        <f t="shared" ca="1" si="56"/>
        <v>0.9317895211733298</v>
      </c>
      <c r="F1835" s="4">
        <f t="shared" ca="1" si="57"/>
        <v>99.331206148215642</v>
      </c>
    </row>
    <row r="1836" spans="5:6" x14ac:dyDescent="0.25">
      <c r="E1836" s="4">
        <f t="shared" ca="1" si="56"/>
        <v>0.46158369823010192</v>
      </c>
      <c r="F1836" s="4">
        <f t="shared" ca="1" si="57"/>
        <v>92.932344261683369</v>
      </c>
    </row>
    <row r="1837" spans="5:6" x14ac:dyDescent="0.25">
      <c r="E1837" s="4">
        <f t="shared" ca="1" si="56"/>
        <v>0.85127161851189481</v>
      </c>
      <c r="F1837" s="4">
        <f t="shared" ca="1" si="57"/>
        <v>98.482522065099317</v>
      </c>
    </row>
    <row r="1838" spans="5:6" x14ac:dyDescent="0.25">
      <c r="E1838" s="4">
        <f t="shared" ca="1" si="56"/>
        <v>0.52995284376828633</v>
      </c>
      <c r="F1838" s="4">
        <f t="shared" ca="1" si="57"/>
        <v>94.155333313088306</v>
      </c>
    </row>
    <row r="1839" spans="5:6" x14ac:dyDescent="0.25">
      <c r="E1839" s="4">
        <f t="shared" ca="1" si="56"/>
        <v>0.50068377235912864</v>
      </c>
      <c r="F1839" s="4">
        <f t="shared" ca="1" si="57"/>
        <v>93.65024840406555</v>
      </c>
    </row>
    <row r="1840" spans="5:6" x14ac:dyDescent="0.25">
      <c r="E1840" s="4">
        <f t="shared" ca="1" si="56"/>
        <v>0.66688684817471156</v>
      </c>
      <c r="F1840" s="4">
        <f t="shared" ca="1" si="57"/>
        <v>96.228140040491823</v>
      </c>
    </row>
    <row r="1841" spans="5:6" x14ac:dyDescent="0.25">
      <c r="E1841" s="4">
        <f t="shared" ca="1" si="56"/>
        <v>0.29872268568080118</v>
      </c>
      <c r="F1841" s="4">
        <f t="shared" ca="1" si="57"/>
        <v>89.188045248000819</v>
      </c>
    </row>
    <row r="1842" spans="5:6" x14ac:dyDescent="0.25">
      <c r="E1842" s="4">
        <f t="shared" ca="1" si="56"/>
        <v>0.23016450682768885</v>
      </c>
      <c r="F1842" s="4">
        <f t="shared" ca="1" si="57"/>
        <v>87.021449615564521</v>
      </c>
    </row>
    <row r="1843" spans="5:6" x14ac:dyDescent="0.25">
      <c r="E1843" s="4">
        <f t="shared" ca="1" si="56"/>
        <v>0.29948582684665781</v>
      </c>
      <c r="F1843" s="4">
        <f t="shared" ca="1" si="57"/>
        <v>89.209527922794535</v>
      </c>
    </row>
    <row r="1844" spans="5:6" x14ac:dyDescent="0.25">
      <c r="E1844" s="4">
        <f t="shared" ca="1" si="56"/>
        <v>0.9139360466664308</v>
      </c>
      <c r="F1844" s="4">
        <f t="shared" ca="1" si="57"/>
        <v>99.148886063081079</v>
      </c>
    </row>
    <row r="1845" spans="5:6" x14ac:dyDescent="0.25">
      <c r="E1845" s="4">
        <f t="shared" ca="1" si="56"/>
        <v>0.14661956988086688</v>
      </c>
      <c r="F1845" s="4">
        <f t="shared" ca="1" si="57"/>
        <v>83.40482673235941</v>
      </c>
    </row>
    <row r="1846" spans="5:6" x14ac:dyDescent="0.25">
      <c r="E1846" s="4">
        <f t="shared" ca="1" si="56"/>
        <v>0.60068739449044461</v>
      </c>
      <c r="F1846" s="4">
        <f t="shared" ca="1" si="57"/>
        <v>95.279356978163747</v>
      </c>
    </row>
    <row r="1847" spans="5:6" x14ac:dyDescent="0.25">
      <c r="E1847" s="4">
        <f t="shared" ca="1" si="56"/>
        <v>0.52606701173427473</v>
      </c>
      <c r="F1847" s="4">
        <f t="shared" ca="1" si="57"/>
        <v>94.089744250196674</v>
      </c>
    </row>
    <row r="1848" spans="5:6" x14ac:dyDescent="0.25">
      <c r="E1848" s="4">
        <f t="shared" ca="1" si="56"/>
        <v>0.75090908195591932</v>
      </c>
      <c r="F1848" s="4">
        <f t="shared" ca="1" si="57"/>
        <v>97.317139889637673</v>
      </c>
    </row>
    <row r="1849" spans="5:6" x14ac:dyDescent="0.25">
      <c r="E1849" s="4">
        <f t="shared" ca="1" si="56"/>
        <v>0.66262546408142065</v>
      </c>
      <c r="F1849" s="4">
        <f t="shared" ca="1" si="57"/>
        <v>96.169677265435709</v>
      </c>
    </row>
    <row r="1850" spans="5:6" x14ac:dyDescent="0.25">
      <c r="E1850" s="4">
        <f t="shared" ca="1" si="56"/>
        <v>7.6977459045240115E-2</v>
      </c>
      <c r="F1850" s="4">
        <f t="shared" ca="1" si="57"/>
        <v>78.512291801775206</v>
      </c>
    </row>
    <row r="1851" spans="5:6" x14ac:dyDescent="0.25">
      <c r="E1851" s="4">
        <f t="shared" ca="1" si="56"/>
        <v>0.52492646114674069</v>
      </c>
      <c r="F1851" s="4">
        <f t="shared" ca="1" si="57"/>
        <v>94.070410091334239</v>
      </c>
    </row>
    <row r="1852" spans="5:6" x14ac:dyDescent="0.25">
      <c r="E1852" s="4">
        <f t="shared" ca="1" si="56"/>
        <v>9.3982019673565786E-2</v>
      </c>
      <c r="F1852" s="4">
        <f t="shared" ca="1" si="57"/>
        <v>79.994270110628875</v>
      </c>
    </row>
    <row r="1853" spans="5:6" x14ac:dyDescent="0.25">
      <c r="E1853" s="4">
        <f t="shared" ca="1" si="56"/>
        <v>0.68260589902516711</v>
      </c>
      <c r="F1853" s="4">
        <f t="shared" ca="1" si="57"/>
        <v>96.440924651323272</v>
      </c>
    </row>
    <row r="1854" spans="5:6" x14ac:dyDescent="0.25">
      <c r="E1854" s="4">
        <f t="shared" ca="1" si="56"/>
        <v>0.6749078605826655</v>
      </c>
      <c r="F1854" s="4">
        <f t="shared" ca="1" si="57"/>
        <v>96.337275717067129</v>
      </c>
    </row>
    <row r="1855" spans="5:6" x14ac:dyDescent="0.25">
      <c r="E1855" s="4">
        <f t="shared" ca="1" si="56"/>
        <v>0.98807928202222672</v>
      </c>
      <c r="F1855" s="4">
        <f t="shared" ca="1" si="57"/>
        <v>99.886141060225043</v>
      </c>
    </row>
    <row r="1856" spans="5:6" x14ac:dyDescent="0.25">
      <c r="E1856" s="4">
        <f t="shared" ca="1" si="56"/>
        <v>0.35259708326786876</v>
      </c>
      <c r="F1856" s="4">
        <f t="shared" ca="1" si="57"/>
        <v>90.595607149868883</v>
      </c>
    </row>
    <row r="1857" spans="5:6" x14ac:dyDescent="0.25">
      <c r="E1857" s="4">
        <f t="shared" ca="1" si="56"/>
        <v>4.9653894603228887E-2</v>
      </c>
      <c r="F1857" s="4">
        <f t="shared" ca="1" si="57"/>
        <v>75.35888316275252</v>
      </c>
    </row>
    <row r="1858" spans="5:6" x14ac:dyDescent="0.25">
      <c r="E1858" s="4">
        <f t="shared" ca="1" si="56"/>
        <v>0.37188314491136687</v>
      </c>
      <c r="F1858" s="4">
        <f t="shared" ca="1" si="57"/>
        <v>91.052651144881423</v>
      </c>
    </row>
    <row r="1859" spans="5:6" x14ac:dyDescent="0.25">
      <c r="E1859" s="4">
        <f t="shared" ca="1" si="56"/>
        <v>0.56761678884712574</v>
      </c>
      <c r="F1859" s="4">
        <f t="shared" ca="1" si="57"/>
        <v>94.769566617027806</v>
      </c>
    </row>
    <row r="1860" spans="5:6" x14ac:dyDescent="0.25">
      <c r="E1860" s="4">
        <f t="shared" ref="E1860:E1923" ca="1" si="58">RAND()</f>
        <v>0.16856860083222958</v>
      </c>
      <c r="F1860" s="4">
        <f t="shared" ref="F1860:F1923" ca="1" si="59">(E1860^(1/$C$3))*($C$5-$C$4)+$C$4</f>
        <v>84.506250646696444</v>
      </c>
    </row>
    <row r="1861" spans="5:6" x14ac:dyDescent="0.25">
      <c r="E1861" s="4">
        <f t="shared" ca="1" si="58"/>
        <v>0.70610974116030767</v>
      </c>
      <c r="F1861" s="4">
        <f t="shared" ca="1" si="59"/>
        <v>96.751004060856957</v>
      </c>
    </row>
    <row r="1862" spans="5:6" x14ac:dyDescent="0.25">
      <c r="E1862" s="4">
        <f t="shared" ca="1" si="58"/>
        <v>0.93703920348531522</v>
      </c>
      <c r="F1862" s="4">
        <f t="shared" ca="1" si="59"/>
        <v>99.384217887080183</v>
      </c>
    </row>
    <row r="1863" spans="5:6" x14ac:dyDescent="0.25">
      <c r="E1863" s="4">
        <f t="shared" ca="1" si="58"/>
        <v>0.68289290735658004</v>
      </c>
      <c r="F1863" s="4">
        <f t="shared" ca="1" si="59"/>
        <v>96.444768647245709</v>
      </c>
    </row>
    <row r="1864" spans="5:6" x14ac:dyDescent="0.25">
      <c r="E1864" s="4">
        <f t="shared" ca="1" si="58"/>
        <v>0.8096624302199148</v>
      </c>
      <c r="F1864" s="4">
        <f t="shared" ca="1" si="59"/>
        <v>98.015217100144369</v>
      </c>
    </row>
    <row r="1865" spans="5:6" x14ac:dyDescent="0.25">
      <c r="E1865" s="4">
        <f t="shared" ca="1" si="58"/>
        <v>0.52664323415260317</v>
      </c>
      <c r="F1865" s="4">
        <f t="shared" ca="1" si="59"/>
        <v>94.099497802660778</v>
      </c>
    </row>
    <row r="1866" spans="5:6" x14ac:dyDescent="0.25">
      <c r="E1866" s="4">
        <f t="shared" ca="1" si="58"/>
        <v>0.93536034925103273</v>
      </c>
      <c r="F1866" s="4">
        <f t="shared" ca="1" si="59"/>
        <v>99.367293809190585</v>
      </c>
    </row>
    <row r="1867" spans="5:6" x14ac:dyDescent="0.25">
      <c r="E1867" s="4">
        <f t="shared" ca="1" si="58"/>
        <v>0.70219299049431017</v>
      </c>
      <c r="F1867" s="4">
        <f t="shared" ca="1" si="59"/>
        <v>96.699982814290792</v>
      </c>
    </row>
    <row r="1868" spans="5:6" x14ac:dyDescent="0.25">
      <c r="E1868" s="4">
        <f t="shared" ca="1" si="58"/>
        <v>0.7774397828117976</v>
      </c>
      <c r="F1868" s="4">
        <f t="shared" ca="1" si="59"/>
        <v>97.638236985590751</v>
      </c>
    </row>
    <row r="1869" spans="5:6" x14ac:dyDescent="0.25">
      <c r="E1869" s="4">
        <f t="shared" ca="1" si="58"/>
        <v>0.33754926308204736</v>
      </c>
      <c r="F1869" s="4">
        <f t="shared" ca="1" si="59"/>
        <v>90.223098831552448</v>
      </c>
    </row>
    <row r="1870" spans="5:6" x14ac:dyDescent="0.25">
      <c r="E1870" s="4">
        <f t="shared" ca="1" si="58"/>
        <v>0.60746005216048526</v>
      </c>
      <c r="F1870" s="4">
        <f t="shared" ca="1" si="59"/>
        <v>95.380632775045356</v>
      </c>
    </row>
    <row r="1871" spans="5:6" x14ac:dyDescent="0.25">
      <c r="E1871" s="4">
        <f t="shared" ca="1" si="58"/>
        <v>0.50631500638530536</v>
      </c>
      <c r="F1871" s="4">
        <f t="shared" ca="1" si="59"/>
        <v>93.749453047149387</v>
      </c>
    </row>
    <row r="1872" spans="5:6" x14ac:dyDescent="0.25">
      <c r="E1872" s="4">
        <f t="shared" ca="1" si="58"/>
        <v>0.42671918751783766</v>
      </c>
      <c r="F1872" s="4">
        <f t="shared" ca="1" si="59"/>
        <v>92.244452669652404</v>
      </c>
    </row>
    <row r="1873" spans="5:6" x14ac:dyDescent="0.25">
      <c r="E1873" s="4">
        <f t="shared" ca="1" si="58"/>
        <v>0.80549621657145831</v>
      </c>
      <c r="F1873" s="4">
        <f t="shared" ca="1" si="59"/>
        <v>97.967243833248432</v>
      </c>
    </row>
    <row r="1874" spans="5:6" x14ac:dyDescent="0.25">
      <c r="E1874" s="4">
        <f t="shared" ca="1" si="58"/>
        <v>0.57238569312624177</v>
      </c>
      <c r="F1874" s="4">
        <f t="shared" ca="1" si="59"/>
        <v>94.844704015754445</v>
      </c>
    </row>
    <row r="1875" spans="5:6" x14ac:dyDescent="0.25">
      <c r="E1875" s="4">
        <f t="shared" ca="1" si="58"/>
        <v>9.9838860901786841E-2</v>
      </c>
      <c r="F1875" s="4">
        <f t="shared" ca="1" si="59"/>
        <v>80.449013725584066</v>
      </c>
    </row>
    <row r="1876" spans="5:6" x14ac:dyDescent="0.25">
      <c r="E1876" s="4">
        <f t="shared" ca="1" si="58"/>
        <v>6.0184717226204443E-2</v>
      </c>
      <c r="F1876" s="4">
        <f t="shared" ca="1" si="59"/>
        <v>76.725275939228084</v>
      </c>
    </row>
    <row r="1877" spans="5:6" x14ac:dyDescent="0.25">
      <c r="E1877" s="4">
        <f t="shared" ca="1" si="58"/>
        <v>0.85741609344298464</v>
      </c>
      <c r="F1877" s="4">
        <f t="shared" ca="1" si="59"/>
        <v>98.549779539043215</v>
      </c>
    </row>
    <row r="1878" spans="5:6" x14ac:dyDescent="0.25">
      <c r="E1878" s="4">
        <f t="shared" ca="1" si="58"/>
        <v>0.15847489393396763</v>
      </c>
      <c r="F1878" s="4">
        <f t="shared" ca="1" si="59"/>
        <v>84.016839026709377</v>
      </c>
    </row>
    <row r="1879" spans="5:6" x14ac:dyDescent="0.25">
      <c r="E1879" s="4">
        <f t="shared" ca="1" si="58"/>
        <v>0.92876264374913586</v>
      </c>
      <c r="F1879" s="4">
        <f t="shared" ca="1" si="59"/>
        <v>99.300518182711741</v>
      </c>
    </row>
    <row r="1880" spans="5:6" x14ac:dyDescent="0.25">
      <c r="E1880" s="4">
        <f t="shared" ca="1" si="58"/>
        <v>3.9791905340609057E-2</v>
      </c>
      <c r="F1880" s="4">
        <f t="shared" ca="1" si="59"/>
        <v>73.818163504536699</v>
      </c>
    </row>
    <row r="1881" spans="5:6" x14ac:dyDescent="0.25">
      <c r="E1881" s="4">
        <f t="shared" ca="1" si="58"/>
        <v>0.94763545279861194</v>
      </c>
      <c r="F1881" s="4">
        <f t="shared" ca="1" si="59"/>
        <v>99.490410407961406</v>
      </c>
    </row>
    <row r="1882" spans="5:6" x14ac:dyDescent="0.25">
      <c r="E1882" s="4">
        <f t="shared" ca="1" si="58"/>
        <v>0.16619208446564504</v>
      </c>
      <c r="F1882" s="4">
        <f t="shared" ca="1" si="59"/>
        <v>84.393443491918092</v>
      </c>
    </row>
    <row r="1883" spans="5:6" x14ac:dyDescent="0.25">
      <c r="E1883" s="4">
        <f t="shared" ca="1" si="58"/>
        <v>0.46112003790052614</v>
      </c>
      <c r="F1883" s="4">
        <f t="shared" ca="1" si="59"/>
        <v>92.923507471956142</v>
      </c>
    </row>
    <row r="1884" spans="5:6" x14ac:dyDescent="0.25">
      <c r="E1884" s="4">
        <f t="shared" ca="1" si="58"/>
        <v>0.9170397970470473</v>
      </c>
      <c r="F1884" s="4">
        <f t="shared" ca="1" si="59"/>
        <v>99.180810510566715</v>
      </c>
    </row>
    <row r="1885" spans="5:6" x14ac:dyDescent="0.25">
      <c r="E1885" s="4">
        <f t="shared" ca="1" si="58"/>
        <v>0.47823657568789779</v>
      </c>
      <c r="F1885" s="4">
        <f t="shared" ca="1" si="59"/>
        <v>93.244548234851891</v>
      </c>
    </row>
    <row r="1886" spans="5:6" x14ac:dyDescent="0.25">
      <c r="E1886" s="4">
        <f t="shared" ca="1" si="58"/>
        <v>0.44305360209583244</v>
      </c>
      <c r="F1886" s="4">
        <f t="shared" ca="1" si="59"/>
        <v>92.572799328084344</v>
      </c>
    </row>
    <row r="1887" spans="5:6" x14ac:dyDescent="0.25">
      <c r="E1887" s="4">
        <f t="shared" ca="1" si="58"/>
        <v>0.20662865267933728</v>
      </c>
      <c r="F1887" s="4">
        <f t="shared" ca="1" si="59"/>
        <v>86.141430454369001</v>
      </c>
    </row>
    <row r="1888" spans="5:6" x14ac:dyDescent="0.25">
      <c r="E1888" s="4">
        <f t="shared" ca="1" si="58"/>
        <v>0.74314700610205719</v>
      </c>
      <c r="F1888" s="4">
        <f t="shared" ca="1" si="59"/>
        <v>97.221265720489768</v>
      </c>
    </row>
    <row r="1889" spans="5:6" x14ac:dyDescent="0.25">
      <c r="E1889" s="4">
        <f t="shared" ca="1" si="58"/>
        <v>0.126818912707233</v>
      </c>
      <c r="F1889" s="4">
        <f t="shared" ca="1" si="59"/>
        <v>82.275532747778414</v>
      </c>
    </row>
    <row r="1890" spans="5:6" x14ac:dyDescent="0.25">
      <c r="E1890" s="4">
        <f t="shared" ca="1" si="58"/>
        <v>0.43340312991204644</v>
      </c>
      <c r="F1890" s="4">
        <f t="shared" ca="1" si="59"/>
        <v>92.380154773093352</v>
      </c>
    </row>
    <row r="1891" spans="5:6" x14ac:dyDescent="0.25">
      <c r="E1891" s="4">
        <f t="shared" ca="1" si="58"/>
        <v>0.94205972349222855</v>
      </c>
      <c r="F1891" s="4">
        <f t="shared" ca="1" si="59"/>
        <v>99.434666067538728</v>
      </c>
    </row>
    <row r="1892" spans="5:6" x14ac:dyDescent="0.25">
      <c r="E1892" s="4">
        <f t="shared" ca="1" si="58"/>
        <v>0.35329926170204473</v>
      </c>
      <c r="F1892" s="4">
        <f t="shared" ca="1" si="59"/>
        <v>90.612637805640517</v>
      </c>
    </row>
    <row r="1893" spans="5:6" x14ac:dyDescent="0.25">
      <c r="E1893" s="4">
        <f t="shared" ca="1" si="58"/>
        <v>0.53119842556131247</v>
      </c>
      <c r="F1893" s="4">
        <f t="shared" ca="1" si="59"/>
        <v>94.176265926613866</v>
      </c>
    </row>
    <row r="1894" spans="5:6" x14ac:dyDescent="0.25">
      <c r="E1894" s="4">
        <f t="shared" ca="1" si="58"/>
        <v>0.63369173389956801</v>
      </c>
      <c r="F1894" s="4">
        <f t="shared" ca="1" si="59"/>
        <v>95.76353653198808</v>
      </c>
    </row>
    <row r="1895" spans="5:6" x14ac:dyDescent="0.25">
      <c r="E1895" s="4">
        <f t="shared" ca="1" si="58"/>
        <v>0.7295825044311991</v>
      </c>
      <c r="F1895" s="4">
        <f t="shared" ca="1" si="59"/>
        <v>97.051537423036351</v>
      </c>
    </row>
    <row r="1896" spans="5:6" x14ac:dyDescent="0.25">
      <c r="E1896" s="4">
        <f t="shared" ca="1" si="58"/>
        <v>0.17790723840970557</v>
      </c>
      <c r="F1896" s="4">
        <f t="shared" ca="1" si="59"/>
        <v>84.93610210965403</v>
      </c>
    </row>
    <row r="1897" spans="5:6" x14ac:dyDescent="0.25">
      <c r="E1897" s="4">
        <f t="shared" ca="1" si="58"/>
        <v>4.8634936373205706E-2</v>
      </c>
      <c r="F1897" s="4">
        <f t="shared" ca="1" si="59"/>
        <v>75.213147267496907</v>
      </c>
    </row>
    <row r="1898" spans="5:6" x14ac:dyDescent="0.25">
      <c r="E1898" s="4">
        <f t="shared" ca="1" si="58"/>
        <v>0.76207134160998191</v>
      </c>
      <c r="F1898" s="4">
        <f t="shared" ca="1" si="59"/>
        <v>97.453459859513472</v>
      </c>
    </row>
    <row r="1899" spans="5:6" x14ac:dyDescent="0.25">
      <c r="E1899" s="4">
        <f t="shared" ca="1" si="58"/>
        <v>1.3188842053697858E-2</v>
      </c>
      <c r="F1899" s="4">
        <f t="shared" ca="1" si="59"/>
        <v>66.62320357459879</v>
      </c>
    </row>
    <row r="1900" spans="5:6" x14ac:dyDescent="0.25">
      <c r="E1900" s="4">
        <f t="shared" ca="1" si="58"/>
        <v>0.3775253080603348</v>
      </c>
      <c r="F1900" s="4">
        <f t="shared" ca="1" si="59"/>
        <v>91.182326226151673</v>
      </c>
    </row>
    <row r="1901" spans="5:6" x14ac:dyDescent="0.25">
      <c r="E1901" s="4">
        <f t="shared" ca="1" si="58"/>
        <v>0.70527164263868225</v>
      </c>
      <c r="F1901" s="4">
        <f t="shared" ca="1" si="59"/>
        <v>96.740108094005734</v>
      </c>
    </row>
    <row r="1902" spans="5:6" x14ac:dyDescent="0.25">
      <c r="E1902" s="4">
        <f t="shared" ca="1" si="58"/>
        <v>0.71632952101870173</v>
      </c>
      <c r="F1902" s="4">
        <f t="shared" ca="1" si="59"/>
        <v>96.882941537419896</v>
      </c>
    </row>
    <row r="1903" spans="5:6" x14ac:dyDescent="0.25">
      <c r="E1903" s="4">
        <f t="shared" ca="1" si="58"/>
        <v>0.21431383833191264</v>
      </c>
      <c r="F1903" s="4">
        <f t="shared" ca="1" si="59"/>
        <v>86.43828638990567</v>
      </c>
    </row>
    <row r="1904" spans="5:6" x14ac:dyDescent="0.25">
      <c r="E1904" s="4">
        <f t="shared" ca="1" si="58"/>
        <v>0.97378302165743869</v>
      </c>
      <c r="F1904" s="4">
        <f t="shared" ca="1" si="59"/>
        <v>99.747950635103535</v>
      </c>
    </row>
    <row r="1905" spans="5:6" x14ac:dyDescent="0.25">
      <c r="E1905" s="4">
        <f t="shared" ca="1" si="58"/>
        <v>0.45017453036934707</v>
      </c>
      <c r="F1905" s="4">
        <f t="shared" ca="1" si="59"/>
        <v>92.712541962338832</v>
      </c>
    </row>
    <row r="1906" spans="5:6" x14ac:dyDescent="0.25">
      <c r="E1906" s="4">
        <f t="shared" ca="1" si="58"/>
        <v>0.2992763783274125</v>
      </c>
      <c r="F1906" s="4">
        <f t="shared" ca="1" si="59"/>
        <v>89.203636787868248</v>
      </c>
    </row>
    <row r="1907" spans="5:6" x14ac:dyDescent="0.25">
      <c r="E1907" s="4">
        <f t="shared" ca="1" si="58"/>
        <v>0.4504499449880377</v>
      </c>
      <c r="F1907" s="4">
        <f t="shared" ca="1" si="59"/>
        <v>92.717906696802217</v>
      </c>
    </row>
    <row r="1908" spans="5:6" x14ac:dyDescent="0.25">
      <c r="E1908" s="4">
        <f t="shared" ca="1" si="58"/>
        <v>0.63122848739946624</v>
      </c>
      <c r="F1908" s="4">
        <f t="shared" ca="1" si="59"/>
        <v>95.728193636755009</v>
      </c>
    </row>
    <row r="1909" spans="5:6" x14ac:dyDescent="0.25">
      <c r="E1909" s="4">
        <f t="shared" ca="1" si="58"/>
        <v>5.2595978376962282E-2</v>
      </c>
      <c r="F1909" s="4">
        <f t="shared" ca="1" si="59"/>
        <v>75.76505672011065</v>
      </c>
    </row>
    <row r="1910" spans="5:6" x14ac:dyDescent="0.25">
      <c r="E1910" s="4">
        <f t="shared" ca="1" si="58"/>
        <v>0.60692475382562938</v>
      </c>
      <c r="F1910" s="4">
        <f t="shared" ca="1" si="59"/>
        <v>95.372665206186113</v>
      </c>
    </row>
    <row r="1911" spans="5:6" x14ac:dyDescent="0.25">
      <c r="E1911" s="4">
        <f t="shared" ca="1" si="58"/>
        <v>0.68901636717695669</v>
      </c>
      <c r="F1911" s="4">
        <f t="shared" ca="1" si="59"/>
        <v>96.526437618862388</v>
      </c>
    </row>
    <row r="1912" spans="5:6" x14ac:dyDescent="0.25">
      <c r="E1912" s="4">
        <f t="shared" ca="1" si="58"/>
        <v>0.1518992701930818</v>
      </c>
      <c r="F1912" s="4">
        <f t="shared" ca="1" si="59"/>
        <v>83.682685448380923</v>
      </c>
    </row>
    <row r="1913" spans="5:6" x14ac:dyDescent="0.25">
      <c r="E1913" s="4">
        <f t="shared" ca="1" si="58"/>
        <v>0.62691540603705431</v>
      </c>
      <c r="F1913" s="4">
        <f t="shared" ca="1" si="59"/>
        <v>95.666009097026958</v>
      </c>
    </row>
    <row r="1914" spans="5:6" x14ac:dyDescent="0.25">
      <c r="E1914" s="4">
        <f t="shared" ca="1" si="58"/>
        <v>3.403648017992722E-2</v>
      </c>
      <c r="F1914" s="4">
        <f t="shared" ca="1" si="59"/>
        <v>72.751368125566728</v>
      </c>
    </row>
    <row r="1915" spans="5:6" x14ac:dyDescent="0.25">
      <c r="E1915" s="4">
        <f t="shared" ca="1" si="58"/>
        <v>0.43028847635196499</v>
      </c>
      <c r="F1915" s="4">
        <f t="shared" ca="1" si="59"/>
        <v>92.317154979073933</v>
      </c>
    </row>
    <row r="1916" spans="5:6" x14ac:dyDescent="0.25">
      <c r="E1916" s="4">
        <f t="shared" ca="1" si="58"/>
        <v>0.23395712135124869</v>
      </c>
      <c r="F1916" s="4">
        <f t="shared" ca="1" si="59"/>
        <v>87.15561143645489</v>
      </c>
    </row>
    <row r="1917" spans="5:6" x14ac:dyDescent="0.25">
      <c r="E1917" s="4">
        <f t="shared" ca="1" si="58"/>
        <v>0.58324655663637481</v>
      </c>
      <c r="F1917" s="4">
        <f t="shared" ca="1" si="59"/>
        <v>95.013743516920584</v>
      </c>
    </row>
    <row r="1918" spans="5:6" x14ac:dyDescent="0.25">
      <c r="E1918" s="4">
        <f t="shared" ca="1" si="58"/>
        <v>0.69466888669960258</v>
      </c>
      <c r="F1918" s="4">
        <f t="shared" ca="1" si="59"/>
        <v>96.601247877564546</v>
      </c>
    </row>
    <row r="1919" spans="5:6" x14ac:dyDescent="0.25">
      <c r="E1919" s="4">
        <f t="shared" ca="1" si="58"/>
        <v>0.3741916272677962</v>
      </c>
      <c r="F1919" s="4">
        <f t="shared" ca="1" si="59"/>
        <v>91.105920105940783</v>
      </c>
    </row>
    <row r="1920" spans="5:6" x14ac:dyDescent="0.25">
      <c r="E1920" s="4">
        <f t="shared" ca="1" si="58"/>
        <v>0.46286248542829977</v>
      </c>
      <c r="F1920" s="4">
        <f t="shared" ca="1" si="59"/>
        <v>92.956675020160034</v>
      </c>
    </row>
    <row r="1921" spans="5:6" x14ac:dyDescent="0.25">
      <c r="E1921" s="4">
        <f t="shared" ca="1" si="58"/>
        <v>0.62641980441389566</v>
      </c>
      <c r="F1921" s="4">
        <f t="shared" ca="1" si="59"/>
        <v>95.658839036460421</v>
      </c>
    </row>
    <row r="1922" spans="5:6" x14ac:dyDescent="0.25">
      <c r="E1922" s="4">
        <f t="shared" ca="1" si="58"/>
        <v>0.50612341872200661</v>
      </c>
      <c r="F1922" s="4">
        <f t="shared" ca="1" si="59"/>
        <v>93.746094229792476</v>
      </c>
    </row>
    <row r="1923" spans="5:6" x14ac:dyDescent="0.25">
      <c r="E1923" s="4">
        <f t="shared" ca="1" si="58"/>
        <v>0.38773269123547727</v>
      </c>
      <c r="F1923" s="4">
        <f t="shared" ca="1" si="59"/>
        <v>91.412555186407317</v>
      </c>
    </row>
    <row r="1924" spans="5:6" x14ac:dyDescent="0.25">
      <c r="E1924" s="4">
        <f t="shared" ref="E1924:E1987" ca="1" si="60">RAND()</f>
        <v>0.72751451580166582</v>
      </c>
      <c r="F1924" s="4">
        <f t="shared" ref="F1924:F1987" ca="1" si="61">(E1924^(1/$C$3))*($C$5-$C$4)+$C$4</f>
        <v>97.025412238054997</v>
      </c>
    </row>
    <row r="1925" spans="5:6" x14ac:dyDescent="0.25">
      <c r="E1925" s="4">
        <f t="shared" ca="1" si="60"/>
        <v>0.30632317275212306</v>
      </c>
      <c r="F1925" s="4">
        <f t="shared" ca="1" si="61"/>
        <v>89.399833611970209</v>
      </c>
    </row>
    <row r="1926" spans="5:6" x14ac:dyDescent="0.25">
      <c r="E1926" s="4">
        <f t="shared" ca="1" si="60"/>
        <v>0.3312643869761569</v>
      </c>
      <c r="F1926" s="4">
        <f t="shared" ca="1" si="61"/>
        <v>90.063075378684914</v>
      </c>
    </row>
    <row r="1927" spans="5:6" x14ac:dyDescent="0.25">
      <c r="E1927" s="4">
        <f t="shared" ca="1" si="60"/>
        <v>0.85739286549108829</v>
      </c>
      <c r="F1927" s="4">
        <f t="shared" ca="1" si="61"/>
        <v>98.549526103600783</v>
      </c>
    </row>
    <row r="1928" spans="5:6" x14ac:dyDescent="0.25">
      <c r="E1928" s="4">
        <f t="shared" ca="1" si="60"/>
        <v>0.19979506327020335</v>
      </c>
      <c r="F1928" s="4">
        <f t="shared" ca="1" si="61"/>
        <v>85.869001451691744</v>
      </c>
    </row>
    <row r="1929" spans="5:6" x14ac:dyDescent="0.25">
      <c r="E1929" s="4">
        <f t="shared" ca="1" si="60"/>
        <v>0.35739641028841052</v>
      </c>
      <c r="F1929" s="4">
        <f t="shared" ca="1" si="61"/>
        <v>90.711406912307936</v>
      </c>
    </row>
    <row r="1930" spans="5:6" x14ac:dyDescent="0.25">
      <c r="E1930" s="4">
        <f t="shared" ca="1" si="60"/>
        <v>0.53229272332695399</v>
      </c>
      <c r="F1930" s="4">
        <f t="shared" ca="1" si="61"/>
        <v>94.194619716395522</v>
      </c>
    </row>
    <row r="1931" spans="5:6" x14ac:dyDescent="0.25">
      <c r="E1931" s="4">
        <f t="shared" ca="1" si="60"/>
        <v>3.6597308068998302E-2</v>
      </c>
      <c r="F1931" s="4">
        <f t="shared" ca="1" si="61"/>
        <v>73.244635651950759</v>
      </c>
    </row>
    <row r="1932" spans="5:6" x14ac:dyDescent="0.25">
      <c r="E1932" s="4">
        <f t="shared" ca="1" si="60"/>
        <v>0.45507460466715965</v>
      </c>
      <c r="F1932" s="4">
        <f t="shared" ca="1" si="61"/>
        <v>92.807551145977882</v>
      </c>
    </row>
    <row r="1933" spans="5:6" x14ac:dyDescent="0.25">
      <c r="E1933" s="4">
        <f t="shared" ca="1" si="60"/>
        <v>0.8739394915735309</v>
      </c>
      <c r="F1933" s="4">
        <f t="shared" ca="1" si="61"/>
        <v>98.728516182322409</v>
      </c>
    </row>
    <row r="1934" spans="5:6" x14ac:dyDescent="0.25">
      <c r="E1934" s="4">
        <f t="shared" ca="1" si="60"/>
        <v>0.27326378759721803</v>
      </c>
      <c r="F1934" s="4">
        <f t="shared" ca="1" si="61"/>
        <v>88.441444473166626</v>
      </c>
    </row>
    <row r="1935" spans="5:6" x14ac:dyDescent="0.25">
      <c r="E1935" s="4">
        <f t="shared" ca="1" si="60"/>
        <v>7.8994696511268891E-2</v>
      </c>
      <c r="F1935" s="4">
        <f t="shared" ca="1" si="61"/>
        <v>78.702700141197738</v>
      </c>
    </row>
    <row r="1936" spans="5:6" x14ac:dyDescent="0.25">
      <c r="E1936" s="4">
        <f t="shared" ca="1" si="60"/>
        <v>7.107360864288137E-2</v>
      </c>
      <c r="F1936" s="4">
        <f t="shared" ca="1" si="61"/>
        <v>77.928023248251307</v>
      </c>
    </row>
    <row r="1937" spans="5:6" x14ac:dyDescent="0.25">
      <c r="E1937" s="4">
        <f t="shared" ca="1" si="60"/>
        <v>0.43417604501675733</v>
      </c>
      <c r="F1937" s="4">
        <f t="shared" ca="1" si="61"/>
        <v>92.395725335061613</v>
      </c>
    </row>
    <row r="1938" spans="5:6" x14ac:dyDescent="0.25">
      <c r="E1938" s="4">
        <f t="shared" ca="1" si="60"/>
        <v>0.40848142855271918</v>
      </c>
      <c r="F1938" s="4">
        <f t="shared" ca="1" si="61"/>
        <v>91.864202533378105</v>
      </c>
    </row>
    <row r="1939" spans="5:6" x14ac:dyDescent="0.25">
      <c r="E1939" s="4">
        <f t="shared" ca="1" si="60"/>
        <v>0.76466634195187821</v>
      </c>
      <c r="F1939" s="4">
        <f t="shared" ca="1" si="61"/>
        <v>97.484893913573572</v>
      </c>
    </row>
    <row r="1940" spans="5:6" x14ac:dyDescent="0.25">
      <c r="E1940" s="4">
        <f t="shared" ca="1" si="60"/>
        <v>0.36531318184722672</v>
      </c>
      <c r="F1940" s="4">
        <f t="shared" ca="1" si="61"/>
        <v>90.899401839686689</v>
      </c>
    </row>
    <row r="1941" spans="5:6" x14ac:dyDescent="0.25">
      <c r="E1941" s="4">
        <f t="shared" ca="1" si="60"/>
        <v>0.58730445982128032</v>
      </c>
      <c r="F1941" s="4">
        <f t="shared" ca="1" si="61"/>
        <v>95.076174828428108</v>
      </c>
    </row>
    <row r="1942" spans="5:6" x14ac:dyDescent="0.25">
      <c r="E1942" s="4">
        <f t="shared" ca="1" si="60"/>
        <v>0.40297789271379592</v>
      </c>
      <c r="F1942" s="4">
        <f t="shared" ca="1" si="61"/>
        <v>91.746453319625061</v>
      </c>
    </row>
    <row r="1943" spans="5:6" x14ac:dyDescent="0.25">
      <c r="E1943" s="4">
        <f t="shared" ca="1" si="60"/>
        <v>0.77481756300600679</v>
      </c>
      <c r="F1943" s="4">
        <f t="shared" ca="1" si="61"/>
        <v>97.606943589544798</v>
      </c>
    </row>
    <row r="1944" spans="5:6" x14ac:dyDescent="0.25">
      <c r="E1944" s="4">
        <f t="shared" ca="1" si="60"/>
        <v>0.65892044600315236</v>
      </c>
      <c r="F1944" s="4">
        <f t="shared" ca="1" si="61"/>
        <v>96.118571737837641</v>
      </c>
    </row>
    <row r="1945" spans="5:6" x14ac:dyDescent="0.25">
      <c r="E1945" s="4">
        <f t="shared" ca="1" si="60"/>
        <v>0.17722587833932091</v>
      </c>
      <c r="F1945" s="4">
        <f t="shared" ca="1" si="61"/>
        <v>84.905434799848138</v>
      </c>
    </row>
    <row r="1946" spans="5:6" x14ac:dyDescent="0.25">
      <c r="E1946" s="4">
        <f t="shared" ca="1" si="60"/>
        <v>0.29876478783825355</v>
      </c>
      <c r="F1946" s="4">
        <f t="shared" ca="1" si="61"/>
        <v>89.189231724195281</v>
      </c>
    </row>
    <row r="1947" spans="5:6" x14ac:dyDescent="0.25">
      <c r="E1947" s="4">
        <f t="shared" ca="1" si="60"/>
        <v>0.22883295435920203</v>
      </c>
      <c r="F1947" s="4">
        <f t="shared" ca="1" si="61"/>
        <v>86.973874410154508</v>
      </c>
    </row>
    <row r="1948" spans="5:6" x14ac:dyDescent="0.25">
      <c r="E1948" s="4">
        <f t="shared" ca="1" si="60"/>
        <v>0.24273537994841132</v>
      </c>
      <c r="F1948" s="4">
        <f t="shared" ca="1" si="61"/>
        <v>87.458781603215897</v>
      </c>
    </row>
    <row r="1949" spans="5:6" x14ac:dyDescent="0.25">
      <c r="E1949" s="4">
        <f t="shared" ca="1" si="60"/>
        <v>0.17330756003929682</v>
      </c>
      <c r="F1949" s="4">
        <f t="shared" ca="1" si="61"/>
        <v>84.726987790926501</v>
      </c>
    </row>
    <row r="1950" spans="5:6" x14ac:dyDescent="0.25">
      <c r="E1950" s="4">
        <f t="shared" ca="1" si="60"/>
        <v>0.35192255293721764</v>
      </c>
      <c r="F1950" s="4">
        <f t="shared" ca="1" si="61"/>
        <v>90.579218302687636</v>
      </c>
    </row>
    <row r="1951" spans="5:6" x14ac:dyDescent="0.25">
      <c r="E1951" s="4">
        <f t="shared" ca="1" si="60"/>
        <v>0.20105386974756267</v>
      </c>
      <c r="F1951" s="4">
        <f t="shared" ca="1" si="61"/>
        <v>85.919808987540407</v>
      </c>
    </row>
    <row r="1952" spans="5:6" x14ac:dyDescent="0.25">
      <c r="E1952" s="4">
        <f t="shared" ca="1" si="60"/>
        <v>0.69206780419003011</v>
      </c>
      <c r="F1952" s="4">
        <f t="shared" ca="1" si="61"/>
        <v>96.566891247407995</v>
      </c>
    </row>
    <row r="1953" spans="5:6" x14ac:dyDescent="0.25">
      <c r="E1953" s="4">
        <f t="shared" ca="1" si="60"/>
        <v>0.77975664014296009</v>
      </c>
      <c r="F1953" s="4">
        <f t="shared" ca="1" si="61"/>
        <v>97.665807261292883</v>
      </c>
    </row>
    <row r="1954" spans="5:6" x14ac:dyDescent="0.25">
      <c r="E1954" s="4">
        <f t="shared" ca="1" si="60"/>
        <v>0.32427341430554646</v>
      </c>
      <c r="F1954" s="4">
        <f t="shared" ca="1" si="61"/>
        <v>89.881831095354542</v>
      </c>
    </row>
    <row r="1955" spans="5:6" x14ac:dyDescent="0.25">
      <c r="E1955" s="4">
        <f t="shared" ca="1" si="60"/>
        <v>0.92841322142906402</v>
      </c>
      <c r="F1955" s="4">
        <f t="shared" ca="1" si="61"/>
        <v>99.296969774948778</v>
      </c>
    </row>
    <row r="1956" spans="5:6" x14ac:dyDescent="0.25">
      <c r="E1956" s="4">
        <f t="shared" ca="1" si="60"/>
        <v>0.38257381933081436</v>
      </c>
      <c r="F1956" s="4">
        <f t="shared" ca="1" si="61"/>
        <v>91.296887064034266</v>
      </c>
    </row>
    <row r="1957" spans="5:6" x14ac:dyDescent="0.25">
      <c r="E1957" s="4">
        <f t="shared" ca="1" si="60"/>
        <v>0.30861909429447842</v>
      </c>
      <c r="F1957" s="4">
        <f t="shared" ca="1" si="61"/>
        <v>89.462879745809929</v>
      </c>
    </row>
    <row r="1958" spans="5:6" x14ac:dyDescent="0.25">
      <c r="E1958" s="4">
        <f t="shared" ca="1" si="60"/>
        <v>0.32775300674210828</v>
      </c>
      <c r="F1958" s="4">
        <f t="shared" ca="1" si="61"/>
        <v>89.972476090422262</v>
      </c>
    </row>
    <row r="1959" spans="5:6" x14ac:dyDescent="0.25">
      <c r="E1959" s="4">
        <f t="shared" ca="1" si="60"/>
        <v>0.29963967546346049</v>
      </c>
      <c r="F1959" s="4">
        <f t="shared" ca="1" si="61"/>
        <v>89.213852843805597</v>
      </c>
    </row>
    <row r="1960" spans="5:6" x14ac:dyDescent="0.25">
      <c r="E1960" s="4">
        <f t="shared" ca="1" si="60"/>
        <v>0.47779177093212388</v>
      </c>
      <c r="F1960" s="4">
        <f t="shared" ca="1" si="61"/>
        <v>93.236337229075474</v>
      </c>
    </row>
    <row r="1961" spans="5:6" x14ac:dyDescent="0.25">
      <c r="E1961" s="4">
        <f t="shared" ca="1" si="60"/>
        <v>9.4453160779547018E-2</v>
      </c>
      <c r="F1961" s="4">
        <f t="shared" ca="1" si="61"/>
        <v>80.031780932792046</v>
      </c>
    </row>
    <row r="1962" spans="5:6" x14ac:dyDescent="0.25">
      <c r="E1962" s="4">
        <f t="shared" ca="1" si="60"/>
        <v>0.97490577085124608</v>
      </c>
      <c r="F1962" s="4">
        <f t="shared" ca="1" si="61"/>
        <v>99.758869189841718</v>
      </c>
    </row>
    <row r="1963" spans="5:6" x14ac:dyDescent="0.25">
      <c r="E1963" s="4">
        <f t="shared" ca="1" si="60"/>
        <v>0.65483601821915693</v>
      </c>
      <c r="F1963" s="4">
        <f t="shared" ca="1" si="61"/>
        <v>96.061932207928976</v>
      </c>
    </row>
    <row r="1964" spans="5:6" x14ac:dyDescent="0.25">
      <c r="E1964" s="4">
        <f t="shared" ca="1" si="60"/>
        <v>7.4150940816518074E-2</v>
      </c>
      <c r="F1964" s="4">
        <f t="shared" ca="1" si="61"/>
        <v>78.237796940840425</v>
      </c>
    </row>
    <row r="1965" spans="5:6" x14ac:dyDescent="0.25">
      <c r="E1965" s="4">
        <f t="shared" ca="1" si="60"/>
        <v>0.91033377740275245</v>
      </c>
      <c r="F1965" s="4">
        <f t="shared" ca="1" si="61"/>
        <v>99.111711395854798</v>
      </c>
    </row>
    <row r="1966" spans="5:6" x14ac:dyDescent="0.25">
      <c r="E1966" s="4">
        <f t="shared" ca="1" si="60"/>
        <v>0.68610494256198939</v>
      </c>
      <c r="F1966" s="4">
        <f t="shared" ca="1" si="61"/>
        <v>96.487689573928577</v>
      </c>
    </row>
    <row r="1967" spans="5:6" x14ac:dyDescent="0.25">
      <c r="E1967" s="4">
        <f t="shared" ca="1" si="60"/>
        <v>0.87682562395668007</v>
      </c>
      <c r="F1967" s="4">
        <f t="shared" ca="1" si="61"/>
        <v>98.759423555035823</v>
      </c>
    </row>
    <row r="1968" spans="5:6" x14ac:dyDescent="0.25">
      <c r="E1968" s="4">
        <f t="shared" ca="1" si="60"/>
        <v>5.8897673680001539E-2</v>
      </c>
      <c r="F1968" s="4">
        <f t="shared" ca="1" si="61"/>
        <v>76.570395878388041</v>
      </c>
    </row>
    <row r="1969" spans="5:6" x14ac:dyDescent="0.25">
      <c r="E1969" s="4">
        <f t="shared" ca="1" si="60"/>
        <v>0.64884829544801026</v>
      </c>
      <c r="F1969" s="4">
        <f t="shared" ca="1" si="61"/>
        <v>95.978321923483932</v>
      </c>
    </row>
    <row r="1970" spans="5:6" x14ac:dyDescent="0.25">
      <c r="E1970" s="4">
        <f t="shared" ca="1" si="60"/>
        <v>0.89968831766613622</v>
      </c>
      <c r="F1970" s="4">
        <f t="shared" ca="1" si="61"/>
        <v>99.001073523380441</v>
      </c>
    </row>
    <row r="1971" spans="5:6" x14ac:dyDescent="0.25">
      <c r="E1971" s="4">
        <f t="shared" ca="1" si="60"/>
        <v>0.1876440633014731</v>
      </c>
      <c r="F1971" s="4">
        <f t="shared" ca="1" si="61"/>
        <v>85.363175291683675</v>
      </c>
    </row>
    <row r="1972" spans="5:6" x14ac:dyDescent="0.25">
      <c r="E1972" s="4">
        <f t="shared" ca="1" si="60"/>
        <v>0.64300255240555781</v>
      </c>
      <c r="F1972" s="4">
        <f t="shared" ca="1" si="61"/>
        <v>95.896021566276829</v>
      </c>
    </row>
    <row r="1973" spans="5:6" x14ac:dyDescent="0.25">
      <c r="E1973" s="4">
        <f t="shared" ca="1" si="60"/>
        <v>6.2370185056174865E-2</v>
      </c>
      <c r="F1973" s="4">
        <f t="shared" ca="1" si="61"/>
        <v>76.981568951614946</v>
      </c>
    </row>
    <row r="1974" spans="5:6" x14ac:dyDescent="0.25">
      <c r="E1974" s="4">
        <f t="shared" ca="1" si="60"/>
        <v>0.57758650097383868</v>
      </c>
      <c r="F1974" s="4">
        <f t="shared" ca="1" si="61"/>
        <v>94.926006784549344</v>
      </c>
    </row>
    <row r="1975" spans="5:6" x14ac:dyDescent="0.25">
      <c r="E1975" s="4">
        <f t="shared" ca="1" si="60"/>
        <v>0.72130090121114676</v>
      </c>
      <c r="F1975" s="4">
        <f t="shared" ca="1" si="61"/>
        <v>96.946510705816323</v>
      </c>
    </row>
    <row r="1976" spans="5:6" x14ac:dyDescent="0.25">
      <c r="E1976" s="4">
        <f t="shared" ca="1" si="60"/>
        <v>0.96854389846849731</v>
      </c>
      <c r="F1976" s="4">
        <f t="shared" ca="1" si="61"/>
        <v>99.696850739166806</v>
      </c>
    </row>
    <row r="1977" spans="5:6" x14ac:dyDescent="0.25">
      <c r="E1977" s="4">
        <f t="shared" ca="1" si="60"/>
        <v>0.44559307508333579</v>
      </c>
      <c r="F1977" s="4">
        <f t="shared" ca="1" si="61"/>
        <v>92.62286487912813</v>
      </c>
    </row>
    <row r="1978" spans="5:6" x14ac:dyDescent="0.25">
      <c r="E1978" s="4">
        <f t="shared" ca="1" si="60"/>
        <v>0.73369465541333467</v>
      </c>
      <c r="F1978" s="4">
        <f t="shared" ca="1" si="61"/>
        <v>97.103289370392417</v>
      </c>
    </row>
    <row r="1979" spans="5:6" x14ac:dyDescent="0.25">
      <c r="E1979" s="4">
        <f t="shared" ca="1" si="60"/>
        <v>0.17057711074697657</v>
      </c>
      <c r="F1979" s="4">
        <f t="shared" ca="1" si="61"/>
        <v>84.600478918416712</v>
      </c>
    </row>
    <row r="1980" spans="5:6" x14ac:dyDescent="0.25">
      <c r="E1980" s="4">
        <f t="shared" ca="1" si="60"/>
        <v>0.15031146828512265</v>
      </c>
      <c r="F1980" s="4">
        <f t="shared" ca="1" si="61"/>
        <v>83.600049039723203</v>
      </c>
    </row>
    <row r="1981" spans="5:6" x14ac:dyDescent="0.25">
      <c r="E1981" s="4">
        <f t="shared" ca="1" si="60"/>
        <v>5.8555727378811095E-2</v>
      </c>
      <c r="F1981" s="4">
        <f t="shared" ca="1" si="61"/>
        <v>76.528734798450444</v>
      </c>
    </row>
    <row r="1982" spans="5:6" x14ac:dyDescent="0.25">
      <c r="E1982" s="4">
        <f t="shared" ca="1" si="60"/>
        <v>0.17671933436649934</v>
      </c>
      <c r="F1982" s="4">
        <f t="shared" ca="1" si="61"/>
        <v>84.882566937532133</v>
      </c>
    </row>
    <row r="1983" spans="5:6" x14ac:dyDescent="0.25">
      <c r="E1983" s="4">
        <f t="shared" ca="1" si="60"/>
        <v>1.0994513314360632E-2</v>
      </c>
      <c r="F1983" s="4">
        <f t="shared" ca="1" si="61"/>
        <v>65.511958071374863</v>
      </c>
    </row>
    <row r="1984" spans="5:6" x14ac:dyDescent="0.25">
      <c r="E1984" s="4">
        <f t="shared" ca="1" si="60"/>
        <v>6.0263166542708801E-2</v>
      </c>
      <c r="F1984" s="4">
        <f t="shared" ca="1" si="61"/>
        <v>76.734619675273976</v>
      </c>
    </row>
    <row r="1985" spans="5:6" x14ac:dyDescent="0.25">
      <c r="E1985" s="4">
        <f t="shared" ca="1" si="60"/>
        <v>0.45136594323355772</v>
      </c>
      <c r="F1985" s="4">
        <f t="shared" ca="1" si="61"/>
        <v>92.735727992519216</v>
      </c>
    </row>
    <row r="1986" spans="5:6" x14ac:dyDescent="0.25">
      <c r="E1986" s="4">
        <f t="shared" ca="1" si="60"/>
        <v>0.60944988393232569</v>
      </c>
      <c r="F1986" s="4">
        <f t="shared" ca="1" si="61"/>
        <v>95.41019483543937</v>
      </c>
    </row>
    <row r="1987" spans="5:6" x14ac:dyDescent="0.25">
      <c r="E1987" s="4">
        <f t="shared" ca="1" si="60"/>
        <v>0.58801720487914377</v>
      </c>
      <c r="F1987" s="4">
        <f t="shared" ca="1" si="61"/>
        <v>95.087100390634717</v>
      </c>
    </row>
    <row r="1988" spans="5:6" x14ac:dyDescent="0.25">
      <c r="E1988" s="4">
        <f t="shared" ref="E1988:E2051" ca="1" si="62">RAND()</f>
        <v>0.44659861144578361</v>
      </c>
      <c r="F1988" s="4">
        <f t="shared" ref="F1988:F2051" ca="1" si="63">(E1988^(1/$C$3))*($C$5-$C$4)+$C$4</f>
        <v>92.642618021045081</v>
      </c>
    </row>
    <row r="1989" spans="5:6" x14ac:dyDescent="0.25">
      <c r="E1989" s="4">
        <f t="shared" ca="1" si="62"/>
        <v>0.38045966968488443</v>
      </c>
      <c r="F1989" s="4">
        <f t="shared" ca="1" si="63"/>
        <v>91.249079343510232</v>
      </c>
    </row>
    <row r="1990" spans="5:6" x14ac:dyDescent="0.25">
      <c r="E1990" s="4">
        <f t="shared" ca="1" si="62"/>
        <v>0.49078622892606916</v>
      </c>
      <c r="F1990" s="4">
        <f t="shared" ca="1" si="63"/>
        <v>93.47342541318497</v>
      </c>
    </row>
    <row r="1991" spans="5:6" x14ac:dyDescent="0.25">
      <c r="E1991" s="4">
        <f t="shared" ca="1" si="62"/>
        <v>0.15233090012922679</v>
      </c>
      <c r="F1991" s="4">
        <f t="shared" ca="1" si="63"/>
        <v>83.705015018178429</v>
      </c>
    </row>
    <row r="1992" spans="5:6" x14ac:dyDescent="0.25">
      <c r="E1992" s="4">
        <f t="shared" ca="1" si="62"/>
        <v>0.33853878903183121</v>
      </c>
      <c r="F1992" s="4">
        <f t="shared" ca="1" si="63"/>
        <v>90.248049094063305</v>
      </c>
    </row>
    <row r="1993" spans="5:6" x14ac:dyDescent="0.25">
      <c r="E1993" s="4">
        <f t="shared" ca="1" si="62"/>
        <v>0.74698633011586968</v>
      </c>
      <c r="F1993" s="4">
        <f t="shared" ca="1" si="63"/>
        <v>97.268799633911541</v>
      </c>
    </row>
    <row r="1994" spans="5:6" x14ac:dyDescent="0.25">
      <c r="E1994" s="4">
        <f t="shared" ca="1" si="62"/>
        <v>0.69312573074008443</v>
      </c>
      <c r="F1994" s="4">
        <f t="shared" ca="1" si="63"/>
        <v>96.58087896256103</v>
      </c>
    </row>
    <row r="1995" spans="5:6" x14ac:dyDescent="0.25">
      <c r="E1995" s="4">
        <f t="shared" ca="1" si="62"/>
        <v>4.59294478990252E-2</v>
      </c>
      <c r="F1995" s="4">
        <f t="shared" ca="1" si="63"/>
        <v>74.812425625344275</v>
      </c>
    </row>
    <row r="1996" spans="5:6" x14ac:dyDescent="0.25">
      <c r="E1996" s="4">
        <f t="shared" ca="1" si="62"/>
        <v>0.77779632574400459</v>
      </c>
      <c r="F1996" s="4">
        <f t="shared" ca="1" si="63"/>
        <v>97.642484606420808</v>
      </c>
    </row>
    <row r="1997" spans="5:6" x14ac:dyDescent="0.25">
      <c r="E1997" s="4">
        <f t="shared" ca="1" si="62"/>
        <v>0.82932875948466067</v>
      </c>
      <c r="F1997" s="4">
        <f t="shared" ca="1" si="63"/>
        <v>98.238714652873284</v>
      </c>
    </row>
    <row r="1998" spans="5:6" x14ac:dyDescent="0.25">
      <c r="E1998" s="4">
        <f t="shared" ca="1" si="62"/>
        <v>0.88848168769846125</v>
      </c>
      <c r="F1998" s="4">
        <f t="shared" ca="1" si="63"/>
        <v>98.883323074919744</v>
      </c>
    </row>
    <row r="1999" spans="5:6" x14ac:dyDescent="0.25">
      <c r="E1999" s="4">
        <f t="shared" ca="1" si="62"/>
        <v>0.10769639152633981</v>
      </c>
      <c r="F1999" s="4">
        <f t="shared" ca="1" si="63"/>
        <v>81.022775389970164</v>
      </c>
    </row>
    <row r="2000" spans="5:6" x14ac:dyDescent="0.25">
      <c r="E2000" s="4">
        <f t="shared" ca="1" si="62"/>
        <v>0.94396863479422877</v>
      </c>
      <c r="F2000" s="4">
        <f t="shared" ca="1" si="63"/>
        <v>99.453784094987356</v>
      </c>
    </row>
    <row r="2001" spans="5:6" x14ac:dyDescent="0.25">
      <c r="E2001" s="4">
        <f t="shared" ca="1" si="62"/>
        <v>0.85050560669535402</v>
      </c>
      <c r="F2001" s="4">
        <f t="shared" ca="1" si="63"/>
        <v>98.474106686502253</v>
      </c>
    </row>
    <row r="2002" spans="5:6" x14ac:dyDescent="0.25">
      <c r="E2002" s="4">
        <f t="shared" ca="1" si="62"/>
        <v>0.9064536740096838</v>
      </c>
      <c r="F2002" s="4">
        <f t="shared" ca="1" si="63"/>
        <v>99.071521141481909</v>
      </c>
    </row>
    <row r="2003" spans="5:6" x14ac:dyDescent="0.25">
      <c r="E2003" s="4">
        <f t="shared" ca="1" si="62"/>
        <v>0.63405736342275676</v>
      </c>
      <c r="F2003" s="4">
        <f t="shared" ca="1" si="63"/>
        <v>95.768772076892205</v>
      </c>
    </row>
    <row r="2004" spans="5:6" x14ac:dyDescent="0.25">
      <c r="E2004" s="4">
        <f t="shared" ca="1" si="62"/>
        <v>0.5204573119206658</v>
      </c>
      <c r="F2004" s="4">
        <f t="shared" ca="1" si="63"/>
        <v>93.994284699571054</v>
      </c>
    </row>
    <row r="2005" spans="5:6" x14ac:dyDescent="0.25">
      <c r="E2005" s="4">
        <f t="shared" ca="1" si="62"/>
        <v>0.91692800112924389</v>
      </c>
      <c r="F2005" s="4">
        <f t="shared" ca="1" si="63"/>
        <v>99.179662293461618</v>
      </c>
    </row>
    <row r="2006" spans="5:6" x14ac:dyDescent="0.25">
      <c r="E2006" s="4">
        <f t="shared" ca="1" si="62"/>
        <v>9.9963661107485779E-2</v>
      </c>
      <c r="F2006" s="4">
        <f t="shared" ca="1" si="63"/>
        <v>80.458439674496617</v>
      </c>
    </row>
    <row r="2007" spans="5:6" x14ac:dyDescent="0.25">
      <c r="E2007" s="4">
        <f t="shared" ca="1" si="62"/>
        <v>0.68744190048946652</v>
      </c>
      <c r="F2007" s="4">
        <f t="shared" ca="1" si="63"/>
        <v>96.505501436343394</v>
      </c>
    </row>
    <row r="2008" spans="5:6" x14ac:dyDescent="0.25">
      <c r="E2008" s="4">
        <f t="shared" ca="1" si="62"/>
        <v>0.63964696601589999</v>
      </c>
      <c r="F2008" s="4">
        <f t="shared" ca="1" si="63"/>
        <v>95.84847461549694</v>
      </c>
    </row>
    <row r="2009" spans="5:6" x14ac:dyDescent="0.25">
      <c r="E2009" s="4">
        <f t="shared" ca="1" si="62"/>
        <v>1.1903272916039653E-2</v>
      </c>
      <c r="F2009" s="4">
        <f t="shared" ca="1" si="63"/>
        <v>65.994439448033916</v>
      </c>
    </row>
    <row r="2010" spans="5:6" x14ac:dyDescent="0.25">
      <c r="E2010" s="4">
        <f t="shared" ca="1" si="62"/>
        <v>0.33652423298640133</v>
      </c>
      <c r="F2010" s="4">
        <f t="shared" ca="1" si="63"/>
        <v>90.197183845579588</v>
      </c>
    </row>
    <row r="2011" spans="5:6" x14ac:dyDescent="0.25">
      <c r="E2011" s="4">
        <f t="shared" ca="1" si="62"/>
        <v>0.98070610483944876</v>
      </c>
      <c r="F2011" s="4">
        <f t="shared" ca="1" si="63"/>
        <v>99.815096886378427</v>
      </c>
    </row>
    <row r="2012" spans="5:6" x14ac:dyDescent="0.25">
      <c r="E2012" s="4">
        <f t="shared" ca="1" si="62"/>
        <v>0.54366438712745957</v>
      </c>
      <c r="F2012" s="4">
        <f t="shared" ca="1" si="63"/>
        <v>94.383363638404916</v>
      </c>
    </row>
    <row r="2013" spans="5:6" x14ac:dyDescent="0.25">
      <c r="E2013" s="4">
        <f t="shared" ca="1" si="62"/>
        <v>0.75292265640077749</v>
      </c>
      <c r="F2013" s="4">
        <f t="shared" ca="1" si="63"/>
        <v>97.341865054286572</v>
      </c>
    </row>
    <row r="2014" spans="5:6" x14ac:dyDescent="0.25">
      <c r="E2014" s="4">
        <f t="shared" ca="1" si="62"/>
        <v>8.0214198658143276E-2</v>
      </c>
      <c r="F2014" s="4">
        <f t="shared" ca="1" si="63"/>
        <v>78.81569790191044</v>
      </c>
    </row>
    <row r="2015" spans="5:6" x14ac:dyDescent="0.25">
      <c r="E2015" s="4">
        <f t="shared" ca="1" si="62"/>
        <v>0.33091718609059417</v>
      </c>
      <c r="F2015" s="4">
        <f t="shared" ca="1" si="63"/>
        <v>90.054155641105297</v>
      </c>
    </row>
    <row r="2016" spans="5:6" x14ac:dyDescent="0.25">
      <c r="E2016" s="4">
        <f t="shared" ca="1" si="62"/>
        <v>6.7122728672129095E-2</v>
      </c>
      <c r="F2016" s="4">
        <f t="shared" ca="1" si="63"/>
        <v>77.512113828975032</v>
      </c>
    </row>
    <row r="2017" spans="5:6" x14ac:dyDescent="0.25">
      <c r="E2017" s="4">
        <f t="shared" ca="1" si="62"/>
        <v>0.97847738874430934</v>
      </c>
      <c r="F2017" s="4">
        <f t="shared" ca="1" si="63"/>
        <v>99.793527494089233</v>
      </c>
    </row>
    <row r="2018" spans="5:6" x14ac:dyDescent="0.25">
      <c r="E2018" s="4">
        <f t="shared" ca="1" si="62"/>
        <v>0.49248056962782538</v>
      </c>
      <c r="F2018" s="4">
        <f t="shared" ca="1" si="63"/>
        <v>93.50392173593599</v>
      </c>
    </row>
    <row r="2019" spans="5:6" x14ac:dyDescent="0.25">
      <c r="E2019" s="4">
        <f t="shared" ca="1" si="62"/>
        <v>0.90041065403050924</v>
      </c>
      <c r="F2019" s="4">
        <f t="shared" ca="1" si="63"/>
        <v>99.008617899902021</v>
      </c>
    </row>
    <row r="2020" spans="5:6" x14ac:dyDescent="0.25">
      <c r="E2020" s="4">
        <f t="shared" ca="1" si="62"/>
        <v>0.21195884485001526</v>
      </c>
      <c r="F2020" s="4">
        <f t="shared" ca="1" si="63"/>
        <v>86.348352094557512</v>
      </c>
    </row>
    <row r="2021" spans="5:6" x14ac:dyDescent="0.25">
      <c r="E2021" s="4">
        <f t="shared" ca="1" si="62"/>
        <v>0.25522168754452768</v>
      </c>
      <c r="F2021" s="4">
        <f t="shared" ca="1" si="63"/>
        <v>87.873439332287433</v>
      </c>
    </row>
    <row r="2022" spans="5:6" x14ac:dyDescent="0.25">
      <c r="E2022" s="4">
        <f t="shared" ca="1" si="62"/>
        <v>0.91452027945109604</v>
      </c>
      <c r="F2022" s="4">
        <f t="shared" ca="1" si="63"/>
        <v>99.154902791457943</v>
      </c>
    </row>
    <row r="2023" spans="5:6" x14ac:dyDescent="0.25">
      <c r="E2023" s="4">
        <f t="shared" ca="1" si="62"/>
        <v>0.77907033124200353</v>
      </c>
      <c r="F2023" s="4">
        <f t="shared" ca="1" si="63"/>
        <v>97.657647975666194</v>
      </c>
    </row>
    <row r="2024" spans="5:6" x14ac:dyDescent="0.25">
      <c r="E2024" s="4">
        <f t="shared" ca="1" si="62"/>
        <v>0.7878284695910589</v>
      </c>
      <c r="F2024" s="4">
        <f t="shared" ca="1" si="63"/>
        <v>97.761288455817009</v>
      </c>
    </row>
    <row r="2025" spans="5:6" x14ac:dyDescent="0.25">
      <c r="E2025" s="4">
        <f t="shared" ca="1" si="62"/>
        <v>0.31518026379452713</v>
      </c>
      <c r="F2025" s="4">
        <f t="shared" ca="1" si="63"/>
        <v>89.640750735428327</v>
      </c>
    </row>
    <row r="2026" spans="5:6" x14ac:dyDescent="0.25">
      <c r="E2026" s="4">
        <f t="shared" ca="1" si="62"/>
        <v>0.7693320280517103</v>
      </c>
      <c r="F2026" s="4">
        <f t="shared" ca="1" si="63"/>
        <v>97.541170125293888</v>
      </c>
    </row>
    <row r="2027" spans="5:6" x14ac:dyDescent="0.25">
      <c r="E2027" s="4">
        <f t="shared" ca="1" si="62"/>
        <v>0.85521714346585609</v>
      </c>
      <c r="F2027" s="4">
        <f t="shared" ca="1" si="63"/>
        <v>98.525759803358582</v>
      </c>
    </row>
    <row r="2028" spans="5:6" x14ac:dyDescent="0.25">
      <c r="E2028" s="4">
        <f t="shared" ca="1" si="62"/>
        <v>0.36502482001344627</v>
      </c>
      <c r="F2028" s="4">
        <f t="shared" ca="1" si="63"/>
        <v>90.892618916635101</v>
      </c>
    </row>
    <row r="2029" spans="5:6" x14ac:dyDescent="0.25">
      <c r="E2029" s="4">
        <f t="shared" ca="1" si="62"/>
        <v>0.36924025478901046</v>
      </c>
      <c r="F2029" s="4">
        <f t="shared" ca="1" si="63"/>
        <v>90.991298991547396</v>
      </c>
    </row>
    <row r="2030" spans="5:6" x14ac:dyDescent="0.25">
      <c r="E2030" s="4">
        <f t="shared" ca="1" si="62"/>
        <v>0.92322836907428074</v>
      </c>
      <c r="F2030" s="4">
        <f t="shared" ca="1" si="63"/>
        <v>99.244175511980842</v>
      </c>
    </row>
    <row r="2031" spans="5:6" x14ac:dyDescent="0.25">
      <c r="E2031" s="4">
        <f t="shared" ca="1" si="62"/>
        <v>0.16382079351529366</v>
      </c>
      <c r="F2031" s="4">
        <f t="shared" ca="1" si="63"/>
        <v>84.279427954892583</v>
      </c>
    </row>
    <row r="2032" spans="5:6" x14ac:dyDescent="0.25">
      <c r="E2032" s="4">
        <f t="shared" ca="1" si="62"/>
        <v>0.75940783855969518</v>
      </c>
      <c r="F2032" s="4">
        <f t="shared" ca="1" si="63"/>
        <v>97.421095667681357</v>
      </c>
    </row>
    <row r="2033" spans="5:6" x14ac:dyDescent="0.25">
      <c r="E2033" s="4">
        <f t="shared" ca="1" si="62"/>
        <v>0.68699294475301498</v>
      </c>
      <c r="F2033" s="4">
        <f t="shared" ca="1" si="63"/>
        <v>96.499523622336653</v>
      </c>
    </row>
    <row r="2034" spans="5:6" x14ac:dyDescent="0.25">
      <c r="E2034" s="4">
        <f t="shared" ca="1" si="62"/>
        <v>0.91182909947266899</v>
      </c>
      <c r="F2034" s="4">
        <f t="shared" ca="1" si="63"/>
        <v>99.127158851360718</v>
      </c>
    </row>
    <row r="2035" spans="5:6" x14ac:dyDescent="0.25">
      <c r="E2035" s="4">
        <f t="shared" ca="1" si="62"/>
        <v>0.85247363954560174</v>
      </c>
      <c r="F2035" s="4">
        <f t="shared" ca="1" si="63"/>
        <v>98.495713697362788</v>
      </c>
    </row>
    <row r="2036" spans="5:6" x14ac:dyDescent="0.25">
      <c r="E2036" s="4">
        <f t="shared" ca="1" si="62"/>
        <v>0.57357519670180324</v>
      </c>
      <c r="F2036" s="4">
        <f t="shared" ca="1" si="63"/>
        <v>94.863357659157245</v>
      </c>
    </row>
    <row r="2037" spans="5:6" x14ac:dyDescent="0.25">
      <c r="E2037" s="4">
        <f t="shared" ca="1" si="62"/>
        <v>0.81345582387981819</v>
      </c>
      <c r="F2037" s="4">
        <f t="shared" ca="1" si="63"/>
        <v>98.058704560482056</v>
      </c>
    </row>
    <row r="2038" spans="5:6" x14ac:dyDescent="0.25">
      <c r="E2038" s="4">
        <f t="shared" ca="1" si="62"/>
        <v>0.75464245063379431</v>
      </c>
      <c r="F2038" s="4">
        <f t="shared" ca="1" si="63"/>
        <v>97.362935745440211</v>
      </c>
    </row>
    <row r="2039" spans="5:6" x14ac:dyDescent="0.25">
      <c r="E2039" s="4">
        <f t="shared" ca="1" si="62"/>
        <v>0.52177583913581305</v>
      </c>
      <c r="F2039" s="4">
        <f t="shared" ca="1" si="63"/>
        <v>94.016804861198125</v>
      </c>
    </row>
    <row r="2040" spans="5:6" x14ac:dyDescent="0.25">
      <c r="E2040" s="4">
        <f t="shared" ca="1" si="62"/>
        <v>0.36835291385389746</v>
      </c>
      <c r="F2040" s="4">
        <f t="shared" ca="1" si="63"/>
        <v>90.970611582566988</v>
      </c>
    </row>
    <row r="2041" spans="5:6" x14ac:dyDescent="0.25">
      <c r="E2041" s="4">
        <f t="shared" ca="1" si="62"/>
        <v>0.76796807787638521</v>
      </c>
      <c r="F2041" s="4">
        <f t="shared" ca="1" si="63"/>
        <v>97.524750380097828</v>
      </c>
    </row>
    <row r="2042" spans="5:6" x14ac:dyDescent="0.25">
      <c r="E2042" s="4">
        <f t="shared" ca="1" si="62"/>
        <v>0.23984414263055409</v>
      </c>
      <c r="F2042" s="4">
        <f t="shared" ca="1" si="63"/>
        <v>87.360033949689551</v>
      </c>
    </row>
    <row r="2043" spans="5:6" x14ac:dyDescent="0.25">
      <c r="E2043" s="4">
        <f t="shared" ca="1" si="62"/>
        <v>0.50668957592875286</v>
      </c>
      <c r="F2043" s="4">
        <f t="shared" ca="1" si="63"/>
        <v>93.7560165066688</v>
      </c>
    </row>
    <row r="2044" spans="5:6" x14ac:dyDescent="0.25">
      <c r="E2044" s="4">
        <f t="shared" ca="1" si="62"/>
        <v>0.75687288562813193</v>
      </c>
      <c r="F2044" s="4">
        <f t="shared" ca="1" si="63"/>
        <v>97.390198462666632</v>
      </c>
    </row>
    <row r="2045" spans="5:6" x14ac:dyDescent="0.25">
      <c r="E2045" s="4">
        <f t="shared" ca="1" si="62"/>
        <v>0.84199916281819531</v>
      </c>
      <c r="F2045" s="4">
        <f t="shared" ca="1" si="63"/>
        <v>98.380193871644011</v>
      </c>
    </row>
    <row r="2046" spans="5:6" x14ac:dyDescent="0.25">
      <c r="E2046" s="4">
        <f t="shared" ca="1" si="62"/>
        <v>0.20733937748715969</v>
      </c>
      <c r="F2046" s="4">
        <f t="shared" ca="1" si="63"/>
        <v>86.169296947514411</v>
      </c>
    </row>
    <row r="2047" spans="5:6" x14ac:dyDescent="0.25">
      <c r="E2047" s="4">
        <f t="shared" ca="1" si="62"/>
        <v>0.3878461031260827</v>
      </c>
      <c r="F2047" s="4">
        <f t="shared" ca="1" si="63"/>
        <v>91.415082422764343</v>
      </c>
    </row>
    <row r="2048" spans="5:6" x14ac:dyDescent="0.25">
      <c r="E2048" s="4">
        <f t="shared" ca="1" si="62"/>
        <v>0.28999109734356321</v>
      </c>
      <c r="F2048" s="4">
        <f t="shared" ca="1" si="63"/>
        <v>88.938667728850575</v>
      </c>
    </row>
    <row r="2049" spans="5:6" x14ac:dyDescent="0.25">
      <c r="E2049" s="4">
        <f t="shared" ca="1" si="62"/>
        <v>0.24069488539544093</v>
      </c>
      <c r="F2049" s="4">
        <f t="shared" ca="1" si="63"/>
        <v>87.38920106338955</v>
      </c>
    </row>
    <row r="2050" spans="5:6" x14ac:dyDescent="0.25">
      <c r="E2050" s="4">
        <f t="shared" ca="1" si="62"/>
        <v>0.99372051761339364</v>
      </c>
      <c r="F2050" s="4">
        <f t="shared" ca="1" si="63"/>
        <v>99.940175672482411</v>
      </c>
    </row>
    <row r="2051" spans="5:6" x14ac:dyDescent="0.25">
      <c r="E2051" s="4">
        <f t="shared" ca="1" si="62"/>
        <v>0.37557440820592647</v>
      </c>
      <c r="F2051" s="4">
        <f t="shared" ca="1" si="63"/>
        <v>91.13768674144255</v>
      </c>
    </row>
    <row r="2052" spans="5:6" x14ac:dyDescent="0.25">
      <c r="E2052" s="4">
        <f t="shared" ref="E2052:E2115" ca="1" si="64">RAND()</f>
        <v>0.70967452812614484</v>
      </c>
      <c r="F2052" s="4">
        <f t="shared" ref="F2052:F2115" ca="1" si="65">(E2052^(1/$C$3))*($C$5-$C$4)+$C$4</f>
        <v>96.797219554152221</v>
      </c>
    </row>
    <row r="2053" spans="5:6" x14ac:dyDescent="0.25">
      <c r="E2053" s="4">
        <f t="shared" ca="1" si="64"/>
        <v>0.69635587656583098</v>
      </c>
      <c r="F2053" s="4">
        <f t="shared" ca="1" si="65"/>
        <v>96.623468789689824</v>
      </c>
    </row>
    <row r="2054" spans="5:6" x14ac:dyDescent="0.25">
      <c r="E2054" s="4">
        <f t="shared" ca="1" si="64"/>
        <v>0.52728795832923214</v>
      </c>
      <c r="F2054" s="4">
        <f t="shared" ca="1" si="65"/>
        <v>94.110399486215186</v>
      </c>
    </row>
    <row r="2055" spans="5:6" x14ac:dyDescent="0.25">
      <c r="E2055" s="4">
        <f t="shared" ca="1" si="64"/>
        <v>0.7233273112312546</v>
      </c>
      <c r="F2055" s="4">
        <f t="shared" ca="1" si="65"/>
        <v>96.972309397737988</v>
      </c>
    </row>
    <row r="2056" spans="5:6" x14ac:dyDescent="0.25">
      <c r="E2056" s="4">
        <f t="shared" ca="1" si="64"/>
        <v>9.2401165185409417E-2</v>
      </c>
      <c r="F2056" s="4">
        <f t="shared" ca="1" si="65"/>
        <v>79.867158463378274</v>
      </c>
    </row>
    <row r="2057" spans="5:6" x14ac:dyDescent="0.25">
      <c r="E2057" s="4">
        <f t="shared" ca="1" si="64"/>
        <v>0.76828607105980173</v>
      </c>
      <c r="F2057" s="4">
        <f t="shared" ca="1" si="65"/>
        <v>97.528580846480708</v>
      </c>
    </row>
    <row r="2058" spans="5:6" x14ac:dyDescent="0.25">
      <c r="E2058" s="4">
        <f t="shared" ca="1" si="64"/>
        <v>0.98098187300038375</v>
      </c>
      <c r="F2058" s="4">
        <f t="shared" ca="1" si="65"/>
        <v>99.817762687763235</v>
      </c>
    </row>
    <row r="2059" spans="5:6" x14ac:dyDescent="0.25">
      <c r="E2059" s="4">
        <f t="shared" ca="1" si="64"/>
        <v>0.3263785084109686</v>
      </c>
      <c r="F2059" s="4">
        <f t="shared" ca="1" si="65"/>
        <v>89.936773740786634</v>
      </c>
    </row>
    <row r="2060" spans="5:6" x14ac:dyDescent="0.25">
      <c r="E2060" s="4">
        <f t="shared" ca="1" si="64"/>
        <v>0.56331380641018292</v>
      </c>
      <c r="F2060" s="4">
        <f t="shared" ca="1" si="65"/>
        <v>94.701280941711858</v>
      </c>
    </row>
    <row r="2061" spans="5:6" x14ac:dyDescent="0.25">
      <c r="E2061" s="4">
        <f t="shared" ca="1" si="64"/>
        <v>0.72002127380025316</v>
      </c>
      <c r="F2061" s="4">
        <f t="shared" ca="1" si="65"/>
        <v>96.930185853092681</v>
      </c>
    </row>
    <row r="2062" spans="5:6" x14ac:dyDescent="0.25">
      <c r="E2062" s="4">
        <f t="shared" ca="1" si="64"/>
        <v>0.65528951525774781</v>
      </c>
      <c r="F2062" s="4">
        <f t="shared" ca="1" si="65"/>
        <v>96.068236603450572</v>
      </c>
    </row>
    <row r="2063" spans="5:6" x14ac:dyDescent="0.25">
      <c r="E2063" s="4">
        <f t="shared" ca="1" si="64"/>
        <v>0.37821888601480846</v>
      </c>
      <c r="F2063" s="4">
        <f t="shared" ca="1" si="65"/>
        <v>91.198146305180728</v>
      </c>
    </row>
    <row r="2064" spans="5:6" x14ac:dyDescent="0.25">
      <c r="E2064" s="4">
        <f t="shared" ca="1" si="64"/>
        <v>3.0839481330117935E-2</v>
      </c>
      <c r="F2064" s="4">
        <f t="shared" ca="1" si="65"/>
        <v>72.0863728888704</v>
      </c>
    </row>
    <row r="2065" spans="5:6" x14ac:dyDescent="0.25">
      <c r="E2065" s="4">
        <f t="shared" ca="1" si="64"/>
        <v>0.88425440787637566</v>
      </c>
      <c r="F2065" s="4">
        <f t="shared" ca="1" si="65"/>
        <v>98.83855868985232</v>
      </c>
    </row>
    <row r="2066" spans="5:6" x14ac:dyDescent="0.25">
      <c r="E2066" s="4">
        <f t="shared" ca="1" si="64"/>
        <v>0.91717110141193769</v>
      </c>
      <c r="F2066" s="4">
        <f t="shared" ca="1" si="65"/>
        <v>99.182158931303618</v>
      </c>
    </row>
    <row r="2067" spans="5:6" x14ac:dyDescent="0.25">
      <c r="E2067" s="4">
        <f t="shared" ca="1" si="64"/>
        <v>5.6248100365292819E-2</v>
      </c>
      <c r="F2067" s="4">
        <f t="shared" ca="1" si="65"/>
        <v>76.241719198951543</v>
      </c>
    </row>
    <row r="2068" spans="5:6" x14ac:dyDescent="0.25">
      <c r="E2068" s="4">
        <f t="shared" ca="1" si="64"/>
        <v>0.35248091860037112</v>
      </c>
      <c r="F2068" s="4">
        <f t="shared" ca="1" si="65"/>
        <v>90.592786746596929</v>
      </c>
    </row>
    <row r="2069" spans="5:6" x14ac:dyDescent="0.25">
      <c r="E2069" s="4">
        <f t="shared" ca="1" si="64"/>
        <v>0.28230616378403528</v>
      </c>
      <c r="F2069" s="4">
        <f t="shared" ca="1" si="65"/>
        <v>88.713527274578254</v>
      </c>
    </row>
    <row r="2070" spans="5:6" x14ac:dyDescent="0.25">
      <c r="E2070" s="4">
        <f t="shared" ca="1" si="64"/>
        <v>0.77306819050320208</v>
      </c>
      <c r="F2070" s="4">
        <f t="shared" ca="1" si="65"/>
        <v>97.586013646690645</v>
      </c>
    </row>
    <row r="2071" spans="5:6" x14ac:dyDescent="0.25">
      <c r="E2071" s="4">
        <f t="shared" ca="1" si="64"/>
        <v>0.15084612041065593</v>
      </c>
      <c r="F2071" s="4">
        <f t="shared" ca="1" si="65"/>
        <v>83.627962126077534</v>
      </c>
    </row>
    <row r="2072" spans="5:6" x14ac:dyDescent="0.25">
      <c r="E2072" s="4">
        <f t="shared" ca="1" si="64"/>
        <v>0.22742228688031729</v>
      </c>
      <c r="F2072" s="4">
        <f t="shared" ca="1" si="65"/>
        <v>86.923199923350793</v>
      </c>
    </row>
    <row r="2073" spans="5:6" x14ac:dyDescent="0.25">
      <c r="E2073" s="4">
        <f t="shared" ca="1" si="64"/>
        <v>0.85846005603633524</v>
      </c>
      <c r="F2073" s="4">
        <f t="shared" ca="1" si="65"/>
        <v>98.561163626956116</v>
      </c>
    </row>
    <row r="2074" spans="5:6" x14ac:dyDescent="0.25">
      <c r="E2074" s="4">
        <f t="shared" ca="1" si="64"/>
        <v>0.24624808594144043</v>
      </c>
      <c r="F2074" s="4">
        <f t="shared" ca="1" si="65"/>
        <v>87.577340468367069</v>
      </c>
    </row>
    <row r="2075" spans="5:6" x14ac:dyDescent="0.25">
      <c r="E2075" s="4">
        <f t="shared" ca="1" si="64"/>
        <v>6.594406111554485E-2</v>
      </c>
      <c r="F2075" s="4">
        <f t="shared" ca="1" si="65"/>
        <v>77.383765880676364</v>
      </c>
    </row>
    <row r="2076" spans="5:6" x14ac:dyDescent="0.25">
      <c r="E2076" s="4">
        <f t="shared" ca="1" si="64"/>
        <v>0.66019085547468248</v>
      </c>
      <c r="F2076" s="4">
        <f t="shared" ca="1" si="65"/>
        <v>96.136124325153034</v>
      </c>
    </row>
    <row r="2077" spans="5:6" x14ac:dyDescent="0.25">
      <c r="E2077" s="4">
        <f t="shared" ca="1" si="64"/>
        <v>0.17408273823702869</v>
      </c>
      <c r="F2077" s="4">
        <f t="shared" ca="1" si="65"/>
        <v>84.76257687820403</v>
      </c>
    </row>
    <row r="2078" spans="5:6" x14ac:dyDescent="0.25">
      <c r="E2078" s="4">
        <f t="shared" ca="1" si="64"/>
        <v>0.60786399507566891</v>
      </c>
      <c r="F2078" s="4">
        <f t="shared" ca="1" si="65"/>
        <v>95.386641021354251</v>
      </c>
    </row>
    <row r="2079" spans="5:6" x14ac:dyDescent="0.25">
      <c r="E2079" s="4">
        <f t="shared" ca="1" si="64"/>
        <v>0.99915731386179207</v>
      </c>
      <c r="F2079" s="4">
        <f t="shared" ca="1" si="65"/>
        <v>99.991991444303153</v>
      </c>
    </row>
    <row r="2080" spans="5:6" x14ac:dyDescent="0.25">
      <c r="E2080" s="4">
        <f t="shared" ca="1" si="64"/>
        <v>0.30320213807653751</v>
      </c>
      <c r="F2080" s="4">
        <f t="shared" ca="1" si="65"/>
        <v>89.313444328815748</v>
      </c>
    </row>
    <row r="2081" spans="5:6" x14ac:dyDescent="0.25">
      <c r="E2081" s="4">
        <f t="shared" ca="1" si="64"/>
        <v>0.95988624211418827</v>
      </c>
      <c r="F2081" s="4">
        <f t="shared" ca="1" si="65"/>
        <v>99.611860330012746</v>
      </c>
    </row>
    <row r="2082" spans="5:6" x14ac:dyDescent="0.25">
      <c r="E2082" s="4">
        <f t="shared" ca="1" si="64"/>
        <v>0.72989303682816797</v>
      </c>
      <c r="F2082" s="4">
        <f t="shared" ca="1" si="65"/>
        <v>97.055454664866701</v>
      </c>
    </row>
    <row r="2083" spans="5:6" x14ac:dyDescent="0.25">
      <c r="E2083" s="4">
        <f t="shared" ca="1" si="64"/>
        <v>0.43948602244945612</v>
      </c>
      <c r="F2083" s="4">
        <f t="shared" ca="1" si="65"/>
        <v>92.502026669653517</v>
      </c>
    </row>
    <row r="2084" spans="5:6" x14ac:dyDescent="0.25">
      <c r="E2084" s="4">
        <f t="shared" ca="1" si="64"/>
        <v>0.38607195535295402</v>
      </c>
      <c r="F2084" s="4">
        <f t="shared" ca="1" si="65"/>
        <v>91.375471445266072</v>
      </c>
    </row>
    <row r="2085" spans="5:6" x14ac:dyDescent="0.25">
      <c r="E2085" s="4">
        <f t="shared" ca="1" si="64"/>
        <v>0.11633606765646165</v>
      </c>
      <c r="F2085" s="4">
        <f t="shared" ca="1" si="65"/>
        <v>81.611690105757063</v>
      </c>
    </row>
    <row r="2086" spans="5:6" x14ac:dyDescent="0.25">
      <c r="E2086" s="4">
        <f t="shared" ca="1" si="64"/>
        <v>0.48780745821431359</v>
      </c>
      <c r="F2086" s="4">
        <f t="shared" ca="1" si="65"/>
        <v>93.419580255336058</v>
      </c>
    </row>
    <row r="2087" spans="5:6" x14ac:dyDescent="0.25">
      <c r="E2087" s="4">
        <f t="shared" ca="1" si="64"/>
        <v>0.42667984354162891</v>
      </c>
      <c r="F2087" s="4">
        <f t="shared" ca="1" si="65"/>
        <v>92.243648232871294</v>
      </c>
    </row>
    <row r="2088" spans="5:6" x14ac:dyDescent="0.25">
      <c r="E2088" s="4">
        <f t="shared" ca="1" si="64"/>
        <v>0.56403887573166633</v>
      </c>
      <c r="F2088" s="4">
        <f t="shared" ca="1" si="65"/>
        <v>94.712820159240522</v>
      </c>
    </row>
    <row r="2089" spans="5:6" x14ac:dyDescent="0.25">
      <c r="E2089" s="4">
        <f t="shared" ca="1" si="64"/>
        <v>2.2610260104840463E-2</v>
      </c>
      <c r="F2089" s="4">
        <f t="shared" ca="1" si="65"/>
        <v>70.036050727367325</v>
      </c>
    </row>
    <row r="2090" spans="5:6" x14ac:dyDescent="0.25">
      <c r="E2090" s="4">
        <f t="shared" ca="1" si="64"/>
        <v>0.56274904314724872</v>
      </c>
      <c r="F2090" s="4">
        <f t="shared" ca="1" si="65"/>
        <v>94.692283672744949</v>
      </c>
    </row>
    <row r="2091" spans="5:6" x14ac:dyDescent="0.25">
      <c r="E2091" s="4">
        <f t="shared" ca="1" si="64"/>
        <v>0.7355830124247329</v>
      </c>
      <c r="F2091" s="4">
        <f t="shared" ca="1" si="65"/>
        <v>97.126967174384745</v>
      </c>
    </row>
    <row r="2092" spans="5:6" x14ac:dyDescent="0.25">
      <c r="E2092" s="4">
        <f t="shared" ca="1" si="64"/>
        <v>0.9509509993139843</v>
      </c>
      <c r="F2092" s="4">
        <f t="shared" ca="1" si="65"/>
        <v>99.52341837403867</v>
      </c>
    </row>
    <row r="2093" spans="5:6" x14ac:dyDescent="0.25">
      <c r="E2093" s="4">
        <f t="shared" ca="1" si="64"/>
        <v>0.55501470547970855</v>
      </c>
      <c r="F2093" s="4">
        <f t="shared" ca="1" si="65"/>
        <v>94.568242850061068</v>
      </c>
    </row>
    <row r="2094" spans="5:6" x14ac:dyDescent="0.25">
      <c r="E2094" s="4">
        <f t="shared" ca="1" si="64"/>
        <v>0.74271202419087268</v>
      </c>
      <c r="F2094" s="4">
        <f t="shared" ca="1" si="65"/>
        <v>97.215866364505047</v>
      </c>
    </row>
    <row r="2095" spans="5:6" x14ac:dyDescent="0.25">
      <c r="E2095" s="4">
        <f t="shared" ca="1" si="64"/>
        <v>7.0880008303839115E-2</v>
      </c>
      <c r="F2095" s="4">
        <f t="shared" ca="1" si="65"/>
        <v>77.90813369040454</v>
      </c>
    </row>
    <row r="2096" spans="5:6" x14ac:dyDescent="0.25">
      <c r="E2096" s="4">
        <f t="shared" ca="1" si="64"/>
        <v>0.84807810094528679</v>
      </c>
      <c r="F2096" s="4">
        <f t="shared" ca="1" si="65"/>
        <v>98.447393059188329</v>
      </c>
    </row>
    <row r="2097" spans="5:6" x14ac:dyDescent="0.25">
      <c r="E2097" s="4">
        <f t="shared" ca="1" si="64"/>
        <v>0.18943825288409033</v>
      </c>
      <c r="F2097" s="4">
        <f t="shared" ca="1" si="65"/>
        <v>85.439687226582905</v>
      </c>
    </row>
    <row r="2098" spans="5:6" x14ac:dyDescent="0.25">
      <c r="E2098" s="4">
        <f t="shared" ca="1" si="64"/>
        <v>0.80558450011623361</v>
      </c>
      <c r="F2098" s="4">
        <f t="shared" ca="1" si="65"/>
        <v>97.96826271737163</v>
      </c>
    </row>
    <row r="2099" spans="5:6" x14ac:dyDescent="0.25">
      <c r="E2099" s="4">
        <f t="shared" ca="1" si="64"/>
        <v>0.20303279520527995</v>
      </c>
      <c r="F2099" s="4">
        <f t="shared" ca="1" si="65"/>
        <v>85.999105838060572</v>
      </c>
    </row>
    <row r="2100" spans="5:6" x14ac:dyDescent="0.25">
      <c r="E2100" s="4">
        <f t="shared" ca="1" si="64"/>
        <v>0.50147354813516065</v>
      </c>
      <c r="F2100" s="4">
        <f t="shared" ca="1" si="65"/>
        <v>93.664222128490238</v>
      </c>
    </row>
    <row r="2101" spans="5:6" x14ac:dyDescent="0.25">
      <c r="E2101" s="4">
        <f t="shared" ca="1" si="64"/>
        <v>0.88403000991190939</v>
      </c>
      <c r="F2101" s="4">
        <f t="shared" ca="1" si="65"/>
        <v>98.836177069085522</v>
      </c>
    </row>
    <row r="2102" spans="5:6" x14ac:dyDescent="0.25">
      <c r="E2102" s="4">
        <f t="shared" ca="1" si="64"/>
        <v>0.18759807875467505</v>
      </c>
      <c r="F2102" s="4">
        <f t="shared" ca="1" si="65"/>
        <v>85.361205673395531</v>
      </c>
    </row>
    <row r="2103" spans="5:6" x14ac:dyDescent="0.25">
      <c r="E2103" s="4">
        <f t="shared" ca="1" si="64"/>
        <v>0.64384358054911461</v>
      </c>
      <c r="F2103" s="4">
        <f t="shared" ca="1" si="65"/>
        <v>95.907903502681577</v>
      </c>
    </row>
    <row r="2104" spans="5:6" x14ac:dyDescent="0.25">
      <c r="E2104" s="4">
        <f t="shared" ca="1" si="64"/>
        <v>0.43632726600554339</v>
      </c>
      <c r="F2104" s="4">
        <f t="shared" ca="1" si="65"/>
        <v>92.43893122939717</v>
      </c>
    </row>
    <row r="2105" spans="5:6" x14ac:dyDescent="0.25">
      <c r="E2105" s="4">
        <f t="shared" ca="1" si="64"/>
        <v>0.90165835735144229</v>
      </c>
      <c r="F2105" s="4">
        <f t="shared" ca="1" si="65"/>
        <v>99.021636602771366</v>
      </c>
    </row>
    <row r="2106" spans="5:6" x14ac:dyDescent="0.25">
      <c r="E2106" s="4">
        <f t="shared" ca="1" si="64"/>
        <v>1.8171075482751542E-2</v>
      </c>
      <c r="F2106" s="4">
        <f t="shared" ca="1" si="65"/>
        <v>68.629962682654622</v>
      </c>
    </row>
    <row r="2107" spans="5:6" x14ac:dyDescent="0.25">
      <c r="E2107" s="4">
        <f t="shared" ca="1" si="64"/>
        <v>0.64381517902180707</v>
      </c>
      <c r="F2107" s="4">
        <f t="shared" ca="1" si="65"/>
        <v>95.907502477551247</v>
      </c>
    </row>
    <row r="2108" spans="5:6" x14ac:dyDescent="0.25">
      <c r="E2108" s="4">
        <f t="shared" ca="1" si="64"/>
        <v>0.65545653340086463</v>
      </c>
      <c r="F2108" s="4">
        <f t="shared" ca="1" si="65"/>
        <v>96.070557456019046</v>
      </c>
    </row>
    <row r="2109" spans="5:6" x14ac:dyDescent="0.25">
      <c r="E2109" s="4">
        <f t="shared" ca="1" si="64"/>
        <v>0.69067570545598045</v>
      </c>
      <c r="F2109" s="4">
        <f t="shared" ca="1" si="65"/>
        <v>96.548455816229463</v>
      </c>
    </row>
    <row r="2110" spans="5:6" x14ac:dyDescent="0.25">
      <c r="E2110" s="4">
        <f t="shared" ca="1" si="64"/>
        <v>0.15657272928036237</v>
      </c>
      <c r="F2110" s="4">
        <f t="shared" ca="1" si="65"/>
        <v>83.921479379878988</v>
      </c>
    </row>
    <row r="2111" spans="5:6" x14ac:dyDescent="0.25">
      <c r="E2111" s="4">
        <f t="shared" ca="1" si="64"/>
        <v>0.41012074050521308</v>
      </c>
      <c r="F2111" s="4">
        <f t="shared" ca="1" si="65"/>
        <v>91.898999957876711</v>
      </c>
    </row>
    <row r="2112" spans="5:6" x14ac:dyDescent="0.25">
      <c r="E2112" s="4">
        <f t="shared" ca="1" si="64"/>
        <v>7.0259953803816222E-2</v>
      </c>
      <c r="F2112" s="4">
        <f t="shared" ca="1" si="65"/>
        <v>77.844101573902307</v>
      </c>
    </row>
    <row r="2113" spans="5:6" x14ac:dyDescent="0.25">
      <c r="E2113" s="4">
        <f t="shared" ca="1" si="64"/>
        <v>8.5825802153136621E-3</v>
      </c>
      <c r="F2113" s="4">
        <f t="shared" ca="1" si="65"/>
        <v>64.031713885278293</v>
      </c>
    </row>
    <row r="2114" spans="5:6" x14ac:dyDescent="0.25">
      <c r="E2114" s="4">
        <f t="shared" ca="1" si="64"/>
        <v>0.15726123968407923</v>
      </c>
      <c r="F2114" s="4">
        <f t="shared" ca="1" si="65"/>
        <v>83.956115700394434</v>
      </c>
    </row>
    <row r="2115" spans="5:6" x14ac:dyDescent="0.25">
      <c r="E2115" s="4">
        <f t="shared" ca="1" si="64"/>
        <v>0.81641005195575134</v>
      </c>
      <c r="F2115" s="4">
        <f t="shared" ca="1" si="65"/>
        <v>98.092445591478707</v>
      </c>
    </row>
    <row r="2116" spans="5:6" x14ac:dyDescent="0.25">
      <c r="E2116" s="4">
        <f t="shared" ref="E2116:E2160" ca="1" si="66">RAND()</f>
        <v>1.1089765636887794E-2</v>
      </c>
      <c r="F2116" s="4">
        <f t="shared" ref="F2116:F2160" ca="1" si="67">(E2116^(1/$C$3))*($C$5-$C$4)+$C$4</f>
        <v>65.564180080468958</v>
      </c>
    </row>
    <row r="2117" spans="5:6" x14ac:dyDescent="0.25">
      <c r="E2117" s="4">
        <f t="shared" ca="1" si="66"/>
        <v>0.15458952769852841</v>
      </c>
      <c r="F2117" s="4">
        <f t="shared" ca="1" si="67"/>
        <v>83.82094044778465</v>
      </c>
    </row>
    <row r="2118" spans="5:6" x14ac:dyDescent="0.25">
      <c r="E2118" s="4">
        <f t="shared" ca="1" si="66"/>
        <v>0.7540331697407695</v>
      </c>
      <c r="F2118" s="4">
        <f t="shared" ca="1" si="67"/>
        <v>97.355475864514105</v>
      </c>
    </row>
    <row r="2119" spans="5:6" x14ac:dyDescent="0.25">
      <c r="E2119" s="4">
        <f t="shared" ca="1" si="66"/>
        <v>0.72459115208854274</v>
      </c>
      <c r="F2119" s="4">
        <f t="shared" ca="1" si="67"/>
        <v>96.988366729899312</v>
      </c>
    </row>
    <row r="2120" spans="5:6" x14ac:dyDescent="0.25">
      <c r="E2120" s="4">
        <f t="shared" ca="1" si="66"/>
        <v>6.6215905763846061E-2</v>
      </c>
      <c r="F2120" s="4">
        <f t="shared" ca="1" si="67"/>
        <v>77.4135498093857</v>
      </c>
    </row>
    <row r="2121" spans="5:6" x14ac:dyDescent="0.25">
      <c r="E2121" s="4">
        <f t="shared" ca="1" si="66"/>
        <v>0.43031409448105651</v>
      </c>
      <c r="F2121" s="4">
        <f t="shared" ca="1" si="67"/>
        <v>92.317674826186504</v>
      </c>
    </row>
    <row r="2122" spans="5:6" x14ac:dyDescent="0.25">
      <c r="E2122" s="4">
        <f t="shared" ca="1" si="66"/>
        <v>0.22821213355656633</v>
      </c>
      <c r="F2122" s="4">
        <f t="shared" ca="1" si="67"/>
        <v>86.951607807996837</v>
      </c>
    </row>
    <row r="2123" spans="5:6" x14ac:dyDescent="0.25">
      <c r="E2123" s="4">
        <f t="shared" ca="1" si="66"/>
        <v>0.69762978841485257</v>
      </c>
      <c r="F2123" s="4">
        <f t="shared" ca="1" si="67"/>
        <v>96.640216583479884</v>
      </c>
    </row>
    <row r="2124" spans="5:6" x14ac:dyDescent="0.25">
      <c r="E2124" s="4">
        <f t="shared" ca="1" si="66"/>
        <v>0.90874075726015846</v>
      </c>
      <c r="F2124" s="4">
        <f t="shared" ca="1" si="67"/>
        <v>99.095229524550106</v>
      </c>
    </row>
    <row r="2125" spans="5:6" x14ac:dyDescent="0.25">
      <c r="E2125" s="4">
        <f t="shared" ca="1" si="66"/>
        <v>0.74459986248104371</v>
      </c>
      <c r="F2125" s="4">
        <f t="shared" ca="1" si="67"/>
        <v>97.239279185638736</v>
      </c>
    </row>
    <row r="2126" spans="5:6" x14ac:dyDescent="0.25">
      <c r="E2126" s="4">
        <f t="shared" ca="1" si="66"/>
        <v>0.663969079114341</v>
      </c>
      <c r="F2126" s="4">
        <f t="shared" ca="1" si="67"/>
        <v>96.188147023078372</v>
      </c>
    </row>
    <row r="2127" spans="5:6" x14ac:dyDescent="0.25">
      <c r="E2127" s="4">
        <f t="shared" ca="1" si="66"/>
        <v>0.42046733155125282</v>
      </c>
      <c r="F2127" s="4">
        <f t="shared" ca="1" si="67"/>
        <v>92.115780337294922</v>
      </c>
    </row>
    <row r="2128" spans="5:6" x14ac:dyDescent="0.25">
      <c r="E2128" s="4">
        <f t="shared" ca="1" si="66"/>
        <v>0.25368797853847147</v>
      </c>
      <c r="F2128" s="4">
        <f t="shared" ca="1" si="67"/>
        <v>87.823502836459753</v>
      </c>
    </row>
    <row r="2129" spans="5:6" x14ac:dyDescent="0.25">
      <c r="E2129" s="4">
        <f t="shared" ca="1" si="66"/>
        <v>0.86471456755874732</v>
      </c>
      <c r="F2129" s="4">
        <f t="shared" ca="1" si="67"/>
        <v>98.629107338560146</v>
      </c>
    </row>
    <row r="2130" spans="5:6" x14ac:dyDescent="0.25">
      <c r="E2130" s="4">
        <f t="shared" ca="1" si="66"/>
        <v>0.69931252227617813</v>
      </c>
      <c r="F2130" s="4">
        <f t="shared" ca="1" si="67"/>
        <v>96.662296915048799</v>
      </c>
    </row>
    <row r="2131" spans="5:6" x14ac:dyDescent="0.25">
      <c r="E2131" s="4">
        <f t="shared" ca="1" si="66"/>
        <v>0.234916356579978</v>
      </c>
      <c r="F2131" s="4">
        <f t="shared" ca="1" si="67"/>
        <v>87.189233637371203</v>
      </c>
    </row>
    <row r="2132" spans="5:6" x14ac:dyDescent="0.25">
      <c r="E2132" s="4">
        <f t="shared" ca="1" si="66"/>
        <v>9.4918117057088969E-2</v>
      </c>
      <c r="F2132" s="4">
        <f t="shared" ca="1" si="67"/>
        <v>80.068634604637197</v>
      </c>
    </row>
    <row r="2133" spans="5:6" x14ac:dyDescent="0.25">
      <c r="E2133" s="4">
        <f t="shared" ca="1" si="66"/>
        <v>0.81978656423494634</v>
      </c>
      <c r="F2133" s="4">
        <f t="shared" ca="1" si="67"/>
        <v>98.130875338076692</v>
      </c>
    </row>
    <row r="2134" spans="5:6" x14ac:dyDescent="0.25">
      <c r="E2134" s="4">
        <f t="shared" ca="1" si="66"/>
        <v>0.1607051279404117</v>
      </c>
      <c r="F2134" s="4">
        <f t="shared" ca="1" si="67"/>
        <v>84.127342250469866</v>
      </c>
    </row>
    <row r="2135" spans="5:6" x14ac:dyDescent="0.25">
      <c r="E2135" s="4">
        <f t="shared" ca="1" si="66"/>
        <v>2.330665135034482E-2</v>
      </c>
      <c r="F2135" s="4">
        <f t="shared" ca="1" si="67"/>
        <v>70.233637094350016</v>
      </c>
    </row>
    <row r="2136" spans="5:6" x14ac:dyDescent="0.25">
      <c r="E2136" s="4">
        <f t="shared" ca="1" si="66"/>
        <v>0.32514336013084122</v>
      </c>
      <c r="F2136" s="4">
        <f t="shared" ca="1" si="67"/>
        <v>89.904575358941258</v>
      </c>
    </row>
    <row r="2137" spans="5:6" x14ac:dyDescent="0.25">
      <c r="E2137" s="4">
        <f t="shared" ca="1" si="66"/>
        <v>0.47905731295332188</v>
      </c>
      <c r="F2137" s="4">
        <f t="shared" ca="1" si="67"/>
        <v>93.259680853494473</v>
      </c>
    </row>
    <row r="2138" spans="5:6" x14ac:dyDescent="0.25">
      <c r="E2138" s="4">
        <f t="shared" ca="1" si="66"/>
        <v>0.6831540244984603</v>
      </c>
      <c r="F2138" s="4">
        <f t="shared" ca="1" si="67"/>
        <v>96.44826461107948</v>
      </c>
    </row>
    <row r="2139" spans="5:6" x14ac:dyDescent="0.25">
      <c r="E2139" s="4">
        <f t="shared" ca="1" si="66"/>
        <v>0.27137405024341976</v>
      </c>
      <c r="F2139" s="4">
        <f t="shared" ca="1" si="67"/>
        <v>88.38356074301241</v>
      </c>
    </row>
    <row r="2140" spans="5:6" x14ac:dyDescent="0.25">
      <c r="E2140" s="4">
        <f t="shared" ca="1" si="66"/>
        <v>0.77296041313448605</v>
      </c>
      <c r="F2140" s="4">
        <f t="shared" ca="1" si="67"/>
        <v>97.584722776992621</v>
      </c>
    </row>
    <row r="2141" spans="5:6" x14ac:dyDescent="0.25">
      <c r="E2141" s="4">
        <f t="shared" ca="1" si="66"/>
        <v>0.25643649877417363</v>
      </c>
      <c r="F2141" s="4">
        <f t="shared" ca="1" si="67"/>
        <v>87.912801423431503</v>
      </c>
    </row>
    <row r="2142" spans="5:6" x14ac:dyDescent="0.25">
      <c r="E2142" s="4">
        <f t="shared" ca="1" si="66"/>
        <v>0.87022186901583443</v>
      </c>
      <c r="F2142" s="4">
        <f t="shared" ca="1" si="67"/>
        <v>98.688568787367046</v>
      </c>
    </row>
    <row r="2143" spans="5:6" x14ac:dyDescent="0.25">
      <c r="E2143" s="4">
        <f t="shared" ca="1" si="66"/>
        <v>0.98821840381944259</v>
      </c>
      <c r="F2143" s="4">
        <f t="shared" ca="1" si="67"/>
        <v>99.887476974699752</v>
      </c>
    </row>
    <row r="2144" spans="5:6" x14ac:dyDescent="0.25">
      <c r="E2144" s="4">
        <f t="shared" ca="1" si="66"/>
        <v>0.1490748013515012</v>
      </c>
      <c r="F2144" s="4">
        <f t="shared" ca="1" si="67"/>
        <v>83.535141257426289</v>
      </c>
    </row>
    <row r="2145" spans="5:6" x14ac:dyDescent="0.25">
      <c r="E2145" s="4">
        <f t="shared" ca="1" si="66"/>
        <v>9.2580851547442111E-2</v>
      </c>
      <c r="F2145" s="4">
        <f t="shared" ca="1" si="67"/>
        <v>79.881704654022002</v>
      </c>
    </row>
    <row r="2146" spans="5:6" x14ac:dyDescent="0.25">
      <c r="E2146" s="4">
        <f t="shared" ca="1" si="66"/>
        <v>0.58190507014969861</v>
      </c>
      <c r="F2146" s="4">
        <f t="shared" ca="1" si="67"/>
        <v>94.993018596749948</v>
      </c>
    </row>
    <row r="2147" spans="5:6" x14ac:dyDescent="0.25">
      <c r="E2147" s="4">
        <f t="shared" ca="1" si="66"/>
        <v>0.24962766874723419</v>
      </c>
      <c r="F2147" s="4">
        <f t="shared" ca="1" si="67"/>
        <v>87.68997818957952</v>
      </c>
    </row>
    <row r="2148" spans="5:6" x14ac:dyDescent="0.25">
      <c r="E2148" s="4">
        <f t="shared" ca="1" si="66"/>
        <v>0.30068516514439592</v>
      </c>
      <c r="F2148" s="4">
        <f t="shared" ca="1" si="67"/>
        <v>89.243190339889551</v>
      </c>
    </row>
    <row r="2149" spans="5:6" x14ac:dyDescent="0.25">
      <c r="E2149" s="4">
        <f t="shared" ca="1" si="66"/>
        <v>0.76467357434508021</v>
      </c>
      <c r="F2149" s="4">
        <f t="shared" ca="1" si="67"/>
        <v>97.484981387578173</v>
      </c>
    </row>
    <row r="2150" spans="5:6" x14ac:dyDescent="0.25">
      <c r="E2150" s="4">
        <f t="shared" ca="1" si="66"/>
        <v>0.86954541940433228</v>
      </c>
      <c r="F2150" s="4">
        <f t="shared" ca="1" si="67"/>
        <v>98.681283544623156</v>
      </c>
    </row>
    <row r="2151" spans="5:6" x14ac:dyDescent="0.25">
      <c r="E2151" s="4">
        <f t="shared" ca="1" si="66"/>
        <v>0.20740439659353227</v>
      </c>
      <c r="F2151" s="4">
        <f t="shared" ca="1" si="67"/>
        <v>86.171841958801963</v>
      </c>
    </row>
    <row r="2152" spans="5:6" x14ac:dyDescent="0.25">
      <c r="E2152" s="4">
        <f t="shared" ca="1" si="66"/>
        <v>1.0834770195224941E-3</v>
      </c>
      <c r="F2152" s="4">
        <f t="shared" ca="1" si="67"/>
        <v>52.996058690916065</v>
      </c>
    </row>
    <row r="2153" spans="5:6" x14ac:dyDescent="0.25">
      <c r="E2153" s="4">
        <f t="shared" ca="1" si="66"/>
        <v>0.40597322582814055</v>
      </c>
      <c r="F2153" s="4">
        <f t="shared" ca="1" si="67"/>
        <v>91.810717263445284</v>
      </c>
    </row>
    <row r="2154" spans="5:6" x14ac:dyDescent="0.25">
      <c r="E2154" s="4">
        <f t="shared" ca="1" si="66"/>
        <v>0.12229158951629171</v>
      </c>
      <c r="F2154" s="4">
        <f t="shared" ca="1" si="67"/>
        <v>81.995131363296295</v>
      </c>
    </row>
    <row r="2155" spans="5:6" x14ac:dyDescent="0.25">
      <c r="E2155" s="4">
        <f t="shared" ca="1" si="66"/>
        <v>0.83590610239758201</v>
      </c>
      <c r="F2155" s="4">
        <f t="shared" ca="1" si="67"/>
        <v>98.312398971539707</v>
      </c>
    </row>
    <row r="2156" spans="5:6" x14ac:dyDescent="0.25">
      <c r="E2156" s="4">
        <f t="shared" ca="1" si="66"/>
        <v>0.11908435364667391</v>
      </c>
      <c r="F2156" s="4">
        <f t="shared" ca="1" si="67"/>
        <v>81.790779420655227</v>
      </c>
    </row>
    <row r="2157" spans="5:6" x14ac:dyDescent="0.25">
      <c r="E2157" s="4">
        <f t="shared" ca="1" si="66"/>
        <v>0.88706037925040149</v>
      </c>
      <c r="F2157" s="4">
        <f t="shared" ca="1" si="67"/>
        <v>98.868293692037525</v>
      </c>
    </row>
    <row r="2158" spans="5:6" x14ac:dyDescent="0.25">
      <c r="E2158" s="4">
        <f t="shared" ca="1" si="66"/>
        <v>0.20410400526998917</v>
      </c>
      <c r="F2158" s="4">
        <f t="shared" ca="1" si="67"/>
        <v>86.041740201131006</v>
      </c>
    </row>
    <row r="2159" spans="5:6" x14ac:dyDescent="0.25">
      <c r="E2159" s="4">
        <f t="shared" ca="1" si="66"/>
        <v>0.61768699069054622</v>
      </c>
      <c r="F2159" s="4">
        <f t="shared" ca="1" si="67"/>
        <v>95.53165312678388</v>
      </c>
    </row>
    <row r="2160" spans="5:6" x14ac:dyDescent="0.25">
      <c r="E2160" s="4">
        <f t="shared" ca="1" si="66"/>
        <v>0.64727840913264556</v>
      </c>
      <c r="F2160" s="4">
        <f t="shared" ca="1" si="67"/>
        <v>95.956285745374586</v>
      </c>
    </row>
  </sheetData>
  <mergeCells count="4">
    <mergeCell ref="H11:I11"/>
    <mergeCell ref="L2:M2"/>
    <mergeCell ref="L9:M9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power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2021-05-17T18:37:02Z</dcterms:created>
  <dcterms:modified xsi:type="dcterms:W3CDTF">2022-02-20T04:19:08Z</dcterms:modified>
</cp:coreProperties>
</file>