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Fitter\excel-files\"/>
    </mc:Choice>
  </mc:AlternateContent>
  <bookViews>
    <workbookView xWindow="0" yWindow="0" windowWidth="20490" windowHeight="7650"/>
  </bookViews>
  <sheets>
    <sheet name="erlang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xlchart.0" hidden="1">erlang!$F$3:$F$2160</definedName>
    <definedName name="_xlchart.v1.0" hidden="1">[2]normal!$F$3:$F$2160</definedName>
    <definedName name="_xlchart.v1.1" hidden="1">'[3]Johnson SB'!$P$3:$P$2002</definedName>
    <definedName name="_xlchart.v1.11" hidden="1">'[4]Gen. Extreme Value'!#REF!</definedName>
    <definedName name="_xlchart.v1.2" hidden="1">'[5]Johnson SU'!$P$3:$P$2002</definedName>
    <definedName name="_xlchart.v1.3" hidden="1">[6]Trapezoidal!$G$3:$G$2002</definedName>
    <definedName name="_xlchart.v1.4" hidden="1">[7]Triangular!$H$3:$H$2002</definedName>
    <definedName name="_xlchart.v1.6" hidden="1">#REF!</definedName>
    <definedName name="_xlchart.v1.7" hidden="1">erlang!$F$3:$F$2160</definedName>
    <definedName name="PROB">'[8]Probabilidades Origen-Destino'!$D$5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F1819" i="1"/>
  <c r="F2075" i="1"/>
  <c r="E2160" i="1"/>
  <c r="F2160" i="1" s="1"/>
  <c r="E2159" i="1"/>
  <c r="F2159" i="1" s="1"/>
  <c r="E2158" i="1"/>
  <c r="F2158" i="1" s="1"/>
  <c r="E2157" i="1"/>
  <c r="F2157" i="1" s="1"/>
  <c r="E2156" i="1"/>
  <c r="F2156" i="1" s="1"/>
  <c r="E2155" i="1"/>
  <c r="F2155" i="1" s="1"/>
  <c r="E2154" i="1"/>
  <c r="F2154" i="1" s="1"/>
  <c r="E2153" i="1"/>
  <c r="F2153" i="1" s="1"/>
  <c r="E2152" i="1"/>
  <c r="F2152" i="1" s="1"/>
  <c r="E2151" i="1"/>
  <c r="F2151" i="1" s="1"/>
  <c r="E2150" i="1"/>
  <c r="F2150" i="1" s="1"/>
  <c r="E2149" i="1"/>
  <c r="F2149" i="1" s="1"/>
  <c r="E2148" i="1"/>
  <c r="F2148" i="1" s="1"/>
  <c r="E2147" i="1"/>
  <c r="F2147" i="1" s="1"/>
  <c r="E2146" i="1"/>
  <c r="F2146" i="1" s="1"/>
  <c r="E2145" i="1"/>
  <c r="F2145" i="1" s="1"/>
  <c r="E2144" i="1"/>
  <c r="F2144" i="1" s="1"/>
  <c r="E2143" i="1"/>
  <c r="F2143" i="1" s="1"/>
  <c r="E2142" i="1"/>
  <c r="F2142" i="1" s="1"/>
  <c r="E2141" i="1"/>
  <c r="F2141" i="1" s="1"/>
  <c r="E2140" i="1"/>
  <c r="F2140" i="1" s="1"/>
  <c r="E2139" i="1"/>
  <c r="F2139" i="1" s="1"/>
  <c r="E2138" i="1"/>
  <c r="F2138" i="1" s="1"/>
  <c r="E2137" i="1"/>
  <c r="F2137" i="1" s="1"/>
  <c r="E2136" i="1"/>
  <c r="F2136" i="1" s="1"/>
  <c r="E2135" i="1"/>
  <c r="F2135" i="1" s="1"/>
  <c r="E2134" i="1"/>
  <c r="F2134" i="1" s="1"/>
  <c r="E2133" i="1"/>
  <c r="F2133" i="1" s="1"/>
  <c r="E2132" i="1"/>
  <c r="F2132" i="1" s="1"/>
  <c r="E2131" i="1"/>
  <c r="F2131" i="1" s="1"/>
  <c r="E2130" i="1"/>
  <c r="F2130" i="1" s="1"/>
  <c r="E2129" i="1"/>
  <c r="F2129" i="1" s="1"/>
  <c r="E2128" i="1"/>
  <c r="F2128" i="1" s="1"/>
  <c r="E2127" i="1"/>
  <c r="F2127" i="1" s="1"/>
  <c r="E2126" i="1"/>
  <c r="F2126" i="1" s="1"/>
  <c r="E2125" i="1"/>
  <c r="F2125" i="1" s="1"/>
  <c r="E2124" i="1"/>
  <c r="F2124" i="1" s="1"/>
  <c r="E2123" i="1"/>
  <c r="F2123" i="1" s="1"/>
  <c r="E2122" i="1"/>
  <c r="F2122" i="1" s="1"/>
  <c r="E2121" i="1"/>
  <c r="F2121" i="1" s="1"/>
  <c r="E2120" i="1"/>
  <c r="F2120" i="1" s="1"/>
  <c r="E2119" i="1"/>
  <c r="F2119" i="1" s="1"/>
  <c r="E2118" i="1"/>
  <c r="F2118" i="1" s="1"/>
  <c r="E2117" i="1"/>
  <c r="F2117" i="1" s="1"/>
  <c r="E2116" i="1"/>
  <c r="F2116" i="1" s="1"/>
  <c r="E2115" i="1"/>
  <c r="F2115" i="1" s="1"/>
  <c r="E2114" i="1"/>
  <c r="F2114" i="1" s="1"/>
  <c r="E2113" i="1"/>
  <c r="F2113" i="1" s="1"/>
  <c r="E2112" i="1"/>
  <c r="F2112" i="1" s="1"/>
  <c r="E2111" i="1"/>
  <c r="F2111" i="1" s="1"/>
  <c r="E2110" i="1"/>
  <c r="F2110" i="1" s="1"/>
  <c r="E2109" i="1"/>
  <c r="F2109" i="1" s="1"/>
  <c r="E2108" i="1"/>
  <c r="F2108" i="1" s="1"/>
  <c r="E2107" i="1"/>
  <c r="F2107" i="1" s="1"/>
  <c r="E2106" i="1"/>
  <c r="F2106" i="1" s="1"/>
  <c r="E2105" i="1"/>
  <c r="F2105" i="1" s="1"/>
  <c r="E2104" i="1"/>
  <c r="F2104" i="1" s="1"/>
  <c r="E2103" i="1"/>
  <c r="F2103" i="1" s="1"/>
  <c r="E2102" i="1"/>
  <c r="F2102" i="1" s="1"/>
  <c r="E2101" i="1"/>
  <c r="F2101" i="1" s="1"/>
  <c r="E2100" i="1"/>
  <c r="F2100" i="1" s="1"/>
  <c r="E2099" i="1"/>
  <c r="F2099" i="1" s="1"/>
  <c r="E2098" i="1"/>
  <c r="F2098" i="1" s="1"/>
  <c r="E2097" i="1"/>
  <c r="F2097" i="1" s="1"/>
  <c r="E2096" i="1"/>
  <c r="F2096" i="1" s="1"/>
  <c r="E2095" i="1"/>
  <c r="F2095" i="1" s="1"/>
  <c r="E2094" i="1"/>
  <c r="F2094" i="1" s="1"/>
  <c r="E2093" i="1"/>
  <c r="F2093" i="1" s="1"/>
  <c r="E2092" i="1"/>
  <c r="F2092" i="1" s="1"/>
  <c r="E2091" i="1"/>
  <c r="F2091" i="1" s="1"/>
  <c r="E2090" i="1"/>
  <c r="F2090" i="1" s="1"/>
  <c r="E2089" i="1"/>
  <c r="F2089" i="1" s="1"/>
  <c r="E2088" i="1"/>
  <c r="F2088" i="1" s="1"/>
  <c r="E2087" i="1"/>
  <c r="F2087" i="1" s="1"/>
  <c r="E2086" i="1"/>
  <c r="F2086" i="1" s="1"/>
  <c r="E2085" i="1"/>
  <c r="F2085" i="1" s="1"/>
  <c r="E2084" i="1"/>
  <c r="F2084" i="1" s="1"/>
  <c r="E2083" i="1"/>
  <c r="F2083" i="1" s="1"/>
  <c r="E2082" i="1"/>
  <c r="F2082" i="1" s="1"/>
  <c r="E2081" i="1"/>
  <c r="F2081" i="1" s="1"/>
  <c r="E2080" i="1"/>
  <c r="F2080" i="1" s="1"/>
  <c r="E2079" i="1"/>
  <c r="F2079" i="1" s="1"/>
  <c r="E2078" i="1"/>
  <c r="F2078" i="1" s="1"/>
  <c r="E2077" i="1"/>
  <c r="F2077" i="1" s="1"/>
  <c r="E2076" i="1"/>
  <c r="F2076" i="1" s="1"/>
  <c r="E2075" i="1"/>
  <c r="E2074" i="1"/>
  <c r="F2074" i="1" s="1"/>
  <c r="E2073" i="1"/>
  <c r="F2073" i="1" s="1"/>
  <c r="E2072" i="1"/>
  <c r="F2072" i="1" s="1"/>
  <c r="E2071" i="1"/>
  <c r="F2071" i="1" s="1"/>
  <c r="E2070" i="1"/>
  <c r="F2070" i="1" s="1"/>
  <c r="E2069" i="1"/>
  <c r="F2069" i="1" s="1"/>
  <c r="E2068" i="1"/>
  <c r="F2068" i="1" s="1"/>
  <c r="E2067" i="1"/>
  <c r="F2067" i="1" s="1"/>
  <c r="E2066" i="1"/>
  <c r="F2066" i="1" s="1"/>
  <c r="E2065" i="1"/>
  <c r="F2065" i="1" s="1"/>
  <c r="E2064" i="1"/>
  <c r="F2064" i="1" s="1"/>
  <c r="E2063" i="1"/>
  <c r="F2063" i="1" s="1"/>
  <c r="E2062" i="1"/>
  <c r="F2062" i="1" s="1"/>
  <c r="E2061" i="1"/>
  <c r="F2061" i="1" s="1"/>
  <c r="E2060" i="1"/>
  <c r="F2060" i="1" s="1"/>
  <c r="E2059" i="1"/>
  <c r="F2059" i="1" s="1"/>
  <c r="E2058" i="1"/>
  <c r="F2058" i="1" s="1"/>
  <c r="E2057" i="1"/>
  <c r="F2057" i="1" s="1"/>
  <c r="E2056" i="1"/>
  <c r="F2056" i="1" s="1"/>
  <c r="E2055" i="1"/>
  <c r="F2055" i="1" s="1"/>
  <c r="E2054" i="1"/>
  <c r="F2054" i="1" s="1"/>
  <c r="E2053" i="1"/>
  <c r="F2053" i="1" s="1"/>
  <c r="E2052" i="1"/>
  <c r="F2052" i="1" s="1"/>
  <c r="E2051" i="1"/>
  <c r="F2051" i="1" s="1"/>
  <c r="E2050" i="1"/>
  <c r="F2050" i="1" s="1"/>
  <c r="E2049" i="1"/>
  <c r="F2049" i="1" s="1"/>
  <c r="E2048" i="1"/>
  <c r="F2048" i="1" s="1"/>
  <c r="E2047" i="1"/>
  <c r="F2047" i="1" s="1"/>
  <c r="E2046" i="1"/>
  <c r="F2046" i="1" s="1"/>
  <c r="E2045" i="1"/>
  <c r="F2045" i="1" s="1"/>
  <c r="E2044" i="1"/>
  <c r="F2044" i="1" s="1"/>
  <c r="E2043" i="1"/>
  <c r="F2043" i="1" s="1"/>
  <c r="E2042" i="1"/>
  <c r="F2042" i="1" s="1"/>
  <c r="E2041" i="1"/>
  <c r="F2041" i="1" s="1"/>
  <c r="E2040" i="1"/>
  <c r="F2040" i="1" s="1"/>
  <c r="E2039" i="1"/>
  <c r="F2039" i="1" s="1"/>
  <c r="E2038" i="1"/>
  <c r="F2038" i="1" s="1"/>
  <c r="E2037" i="1"/>
  <c r="F2037" i="1" s="1"/>
  <c r="E2036" i="1"/>
  <c r="F2036" i="1" s="1"/>
  <c r="E2035" i="1"/>
  <c r="F2035" i="1" s="1"/>
  <c r="E2034" i="1"/>
  <c r="F2034" i="1" s="1"/>
  <c r="E2033" i="1"/>
  <c r="F2033" i="1" s="1"/>
  <c r="E2032" i="1"/>
  <c r="F2032" i="1" s="1"/>
  <c r="E2031" i="1"/>
  <c r="F2031" i="1" s="1"/>
  <c r="E2030" i="1"/>
  <c r="F2030" i="1" s="1"/>
  <c r="E2029" i="1"/>
  <c r="F2029" i="1" s="1"/>
  <c r="E2028" i="1"/>
  <c r="F2028" i="1" s="1"/>
  <c r="E2027" i="1"/>
  <c r="F2027" i="1" s="1"/>
  <c r="E2026" i="1"/>
  <c r="F2026" i="1" s="1"/>
  <c r="E2025" i="1"/>
  <c r="F2025" i="1" s="1"/>
  <c r="E2024" i="1"/>
  <c r="F2024" i="1" s="1"/>
  <c r="E2023" i="1"/>
  <c r="F2023" i="1" s="1"/>
  <c r="E2022" i="1"/>
  <c r="F2022" i="1" s="1"/>
  <c r="E2021" i="1"/>
  <c r="F2021" i="1" s="1"/>
  <c r="E2020" i="1"/>
  <c r="F2020" i="1" s="1"/>
  <c r="E2019" i="1"/>
  <c r="F2019" i="1" s="1"/>
  <c r="E2018" i="1"/>
  <c r="F2018" i="1" s="1"/>
  <c r="E2017" i="1"/>
  <c r="F2017" i="1" s="1"/>
  <c r="E2016" i="1"/>
  <c r="F2016" i="1" s="1"/>
  <c r="E2015" i="1"/>
  <c r="F2015" i="1" s="1"/>
  <c r="E2014" i="1"/>
  <c r="F2014" i="1" s="1"/>
  <c r="E2013" i="1"/>
  <c r="F2013" i="1" s="1"/>
  <c r="E2012" i="1"/>
  <c r="F2012" i="1" s="1"/>
  <c r="E2011" i="1"/>
  <c r="F2011" i="1" s="1"/>
  <c r="E2010" i="1"/>
  <c r="F2010" i="1" s="1"/>
  <c r="E2009" i="1"/>
  <c r="F2009" i="1" s="1"/>
  <c r="E2008" i="1"/>
  <c r="F2008" i="1" s="1"/>
  <c r="E2007" i="1"/>
  <c r="F2007" i="1" s="1"/>
  <c r="E2006" i="1"/>
  <c r="F2006" i="1" s="1"/>
  <c r="E2005" i="1"/>
  <c r="F2005" i="1" s="1"/>
  <c r="E2004" i="1"/>
  <c r="F2004" i="1" s="1"/>
  <c r="E2003" i="1"/>
  <c r="F2003" i="1" s="1"/>
  <c r="E2002" i="1"/>
  <c r="F2002" i="1" s="1"/>
  <c r="E2001" i="1"/>
  <c r="F2001" i="1" s="1"/>
  <c r="E2000" i="1"/>
  <c r="F2000" i="1" s="1"/>
  <c r="E1999" i="1"/>
  <c r="F1999" i="1" s="1"/>
  <c r="E1998" i="1"/>
  <c r="F1998" i="1" s="1"/>
  <c r="E1997" i="1"/>
  <c r="F1997" i="1" s="1"/>
  <c r="E1996" i="1"/>
  <c r="F1996" i="1" s="1"/>
  <c r="E1995" i="1"/>
  <c r="F1995" i="1" s="1"/>
  <c r="E1994" i="1"/>
  <c r="F1994" i="1" s="1"/>
  <c r="E1993" i="1"/>
  <c r="F1993" i="1" s="1"/>
  <c r="E1992" i="1"/>
  <c r="F1992" i="1" s="1"/>
  <c r="E1991" i="1"/>
  <c r="F1991" i="1" s="1"/>
  <c r="E1990" i="1"/>
  <c r="F1990" i="1" s="1"/>
  <c r="E1989" i="1"/>
  <c r="F1989" i="1" s="1"/>
  <c r="E1988" i="1"/>
  <c r="F1988" i="1" s="1"/>
  <c r="E1987" i="1"/>
  <c r="F1987" i="1" s="1"/>
  <c r="E1986" i="1"/>
  <c r="F1986" i="1" s="1"/>
  <c r="E1985" i="1"/>
  <c r="F1985" i="1" s="1"/>
  <c r="E1984" i="1"/>
  <c r="F1984" i="1" s="1"/>
  <c r="E1983" i="1"/>
  <c r="F1983" i="1" s="1"/>
  <c r="E1982" i="1"/>
  <c r="F1982" i="1" s="1"/>
  <c r="E1981" i="1"/>
  <c r="F1981" i="1" s="1"/>
  <c r="E1980" i="1"/>
  <c r="F1980" i="1" s="1"/>
  <c r="E1979" i="1"/>
  <c r="F1979" i="1" s="1"/>
  <c r="E1978" i="1"/>
  <c r="F1978" i="1" s="1"/>
  <c r="E1977" i="1"/>
  <c r="F1977" i="1" s="1"/>
  <c r="E1976" i="1"/>
  <c r="F1976" i="1" s="1"/>
  <c r="E1975" i="1"/>
  <c r="F1975" i="1" s="1"/>
  <c r="E1974" i="1"/>
  <c r="F1974" i="1" s="1"/>
  <c r="E1973" i="1"/>
  <c r="F1973" i="1" s="1"/>
  <c r="E1972" i="1"/>
  <c r="F1972" i="1" s="1"/>
  <c r="E1971" i="1"/>
  <c r="F1971" i="1" s="1"/>
  <c r="E1970" i="1"/>
  <c r="F1970" i="1" s="1"/>
  <c r="E1969" i="1"/>
  <c r="F1969" i="1" s="1"/>
  <c r="E1968" i="1"/>
  <c r="F1968" i="1" s="1"/>
  <c r="E1967" i="1"/>
  <c r="F1967" i="1" s="1"/>
  <c r="E1966" i="1"/>
  <c r="F1966" i="1" s="1"/>
  <c r="E1965" i="1"/>
  <c r="F1965" i="1" s="1"/>
  <c r="E1964" i="1"/>
  <c r="F1964" i="1" s="1"/>
  <c r="E1963" i="1"/>
  <c r="F1963" i="1" s="1"/>
  <c r="E1962" i="1"/>
  <c r="F1962" i="1" s="1"/>
  <c r="E1961" i="1"/>
  <c r="F1961" i="1" s="1"/>
  <c r="E1960" i="1"/>
  <c r="F1960" i="1" s="1"/>
  <c r="E1959" i="1"/>
  <c r="F1959" i="1" s="1"/>
  <c r="E1958" i="1"/>
  <c r="F1958" i="1" s="1"/>
  <c r="E1957" i="1"/>
  <c r="F1957" i="1" s="1"/>
  <c r="E1956" i="1"/>
  <c r="F1956" i="1" s="1"/>
  <c r="E1955" i="1"/>
  <c r="F1955" i="1" s="1"/>
  <c r="E1954" i="1"/>
  <c r="F1954" i="1" s="1"/>
  <c r="E1953" i="1"/>
  <c r="F1953" i="1" s="1"/>
  <c r="E1952" i="1"/>
  <c r="F1952" i="1" s="1"/>
  <c r="E1951" i="1"/>
  <c r="F1951" i="1" s="1"/>
  <c r="E1950" i="1"/>
  <c r="F1950" i="1" s="1"/>
  <c r="E1949" i="1"/>
  <c r="F1949" i="1" s="1"/>
  <c r="E1948" i="1"/>
  <c r="F1948" i="1" s="1"/>
  <c r="E1947" i="1"/>
  <c r="F1947" i="1" s="1"/>
  <c r="E1946" i="1"/>
  <c r="F1946" i="1" s="1"/>
  <c r="E1945" i="1"/>
  <c r="F1945" i="1" s="1"/>
  <c r="E1944" i="1"/>
  <c r="F1944" i="1" s="1"/>
  <c r="E1943" i="1"/>
  <c r="F1943" i="1" s="1"/>
  <c r="E1942" i="1"/>
  <c r="F1942" i="1" s="1"/>
  <c r="E1941" i="1"/>
  <c r="F1941" i="1" s="1"/>
  <c r="E1940" i="1"/>
  <c r="F1940" i="1" s="1"/>
  <c r="E1939" i="1"/>
  <c r="F1939" i="1" s="1"/>
  <c r="E1938" i="1"/>
  <c r="F1938" i="1" s="1"/>
  <c r="E1937" i="1"/>
  <c r="F1937" i="1" s="1"/>
  <c r="E1936" i="1"/>
  <c r="F1936" i="1" s="1"/>
  <c r="E1935" i="1"/>
  <c r="F1935" i="1" s="1"/>
  <c r="E1934" i="1"/>
  <c r="F1934" i="1" s="1"/>
  <c r="E1933" i="1"/>
  <c r="F1933" i="1" s="1"/>
  <c r="E1932" i="1"/>
  <c r="F1932" i="1" s="1"/>
  <c r="E1931" i="1"/>
  <c r="F1931" i="1" s="1"/>
  <c r="E1930" i="1"/>
  <c r="F1930" i="1" s="1"/>
  <c r="E1929" i="1"/>
  <c r="F1929" i="1" s="1"/>
  <c r="E1928" i="1"/>
  <c r="F1928" i="1" s="1"/>
  <c r="E1927" i="1"/>
  <c r="F1927" i="1" s="1"/>
  <c r="E1926" i="1"/>
  <c r="F1926" i="1" s="1"/>
  <c r="E1925" i="1"/>
  <c r="F1925" i="1" s="1"/>
  <c r="E1924" i="1"/>
  <c r="F1924" i="1" s="1"/>
  <c r="E1923" i="1"/>
  <c r="F1923" i="1" s="1"/>
  <c r="E1922" i="1"/>
  <c r="F1922" i="1" s="1"/>
  <c r="E1921" i="1"/>
  <c r="F1921" i="1" s="1"/>
  <c r="E1920" i="1"/>
  <c r="F1920" i="1" s="1"/>
  <c r="E1919" i="1"/>
  <c r="F1919" i="1" s="1"/>
  <c r="E1918" i="1"/>
  <c r="F1918" i="1" s="1"/>
  <c r="E1917" i="1"/>
  <c r="F1917" i="1" s="1"/>
  <c r="E1916" i="1"/>
  <c r="F1916" i="1" s="1"/>
  <c r="E1915" i="1"/>
  <c r="F1915" i="1" s="1"/>
  <c r="E1914" i="1"/>
  <c r="F1914" i="1" s="1"/>
  <c r="E1913" i="1"/>
  <c r="F1913" i="1" s="1"/>
  <c r="E1912" i="1"/>
  <c r="F1912" i="1" s="1"/>
  <c r="E1911" i="1"/>
  <c r="F1911" i="1" s="1"/>
  <c r="E1910" i="1"/>
  <c r="F1910" i="1" s="1"/>
  <c r="E1909" i="1"/>
  <c r="F1909" i="1" s="1"/>
  <c r="E1908" i="1"/>
  <c r="F1908" i="1" s="1"/>
  <c r="E1907" i="1"/>
  <c r="F1907" i="1" s="1"/>
  <c r="E1906" i="1"/>
  <c r="F1906" i="1" s="1"/>
  <c r="E1905" i="1"/>
  <c r="F1905" i="1" s="1"/>
  <c r="E1904" i="1"/>
  <c r="F1904" i="1" s="1"/>
  <c r="E1903" i="1"/>
  <c r="F1903" i="1" s="1"/>
  <c r="E1902" i="1"/>
  <c r="F1902" i="1" s="1"/>
  <c r="E1901" i="1"/>
  <c r="F1901" i="1" s="1"/>
  <c r="E1900" i="1"/>
  <c r="F1900" i="1" s="1"/>
  <c r="E1899" i="1"/>
  <c r="F1899" i="1" s="1"/>
  <c r="E1898" i="1"/>
  <c r="F1898" i="1" s="1"/>
  <c r="E1897" i="1"/>
  <c r="F1897" i="1" s="1"/>
  <c r="E1896" i="1"/>
  <c r="F1896" i="1" s="1"/>
  <c r="E1895" i="1"/>
  <c r="F1895" i="1" s="1"/>
  <c r="E1894" i="1"/>
  <c r="F1894" i="1" s="1"/>
  <c r="E1893" i="1"/>
  <c r="F1893" i="1" s="1"/>
  <c r="E1892" i="1"/>
  <c r="F1892" i="1" s="1"/>
  <c r="E1891" i="1"/>
  <c r="F1891" i="1" s="1"/>
  <c r="E1890" i="1"/>
  <c r="F1890" i="1" s="1"/>
  <c r="E1889" i="1"/>
  <c r="F1889" i="1" s="1"/>
  <c r="E1888" i="1"/>
  <c r="F1888" i="1" s="1"/>
  <c r="E1887" i="1"/>
  <c r="F1887" i="1" s="1"/>
  <c r="E1886" i="1"/>
  <c r="F1886" i="1" s="1"/>
  <c r="E1885" i="1"/>
  <c r="F1885" i="1" s="1"/>
  <c r="E1884" i="1"/>
  <c r="F1884" i="1" s="1"/>
  <c r="E1883" i="1"/>
  <c r="F1883" i="1" s="1"/>
  <c r="E1882" i="1"/>
  <c r="F1882" i="1" s="1"/>
  <c r="E1881" i="1"/>
  <c r="F1881" i="1" s="1"/>
  <c r="E1880" i="1"/>
  <c r="F1880" i="1" s="1"/>
  <c r="E1879" i="1"/>
  <c r="F1879" i="1" s="1"/>
  <c r="E1878" i="1"/>
  <c r="F1878" i="1" s="1"/>
  <c r="E1877" i="1"/>
  <c r="F1877" i="1" s="1"/>
  <c r="E1876" i="1"/>
  <c r="F1876" i="1" s="1"/>
  <c r="E1875" i="1"/>
  <c r="F1875" i="1" s="1"/>
  <c r="E1874" i="1"/>
  <c r="F1874" i="1" s="1"/>
  <c r="E1873" i="1"/>
  <c r="F1873" i="1" s="1"/>
  <c r="E1872" i="1"/>
  <c r="F1872" i="1" s="1"/>
  <c r="E1871" i="1"/>
  <c r="F1871" i="1" s="1"/>
  <c r="E1870" i="1"/>
  <c r="F1870" i="1" s="1"/>
  <c r="E1869" i="1"/>
  <c r="F1869" i="1" s="1"/>
  <c r="E1868" i="1"/>
  <c r="F1868" i="1" s="1"/>
  <c r="E1867" i="1"/>
  <c r="F1867" i="1" s="1"/>
  <c r="E1866" i="1"/>
  <c r="F1866" i="1" s="1"/>
  <c r="E1865" i="1"/>
  <c r="F1865" i="1" s="1"/>
  <c r="E1864" i="1"/>
  <c r="F1864" i="1" s="1"/>
  <c r="E1863" i="1"/>
  <c r="F1863" i="1" s="1"/>
  <c r="E1862" i="1"/>
  <c r="F1862" i="1" s="1"/>
  <c r="E1861" i="1"/>
  <c r="F1861" i="1" s="1"/>
  <c r="E1860" i="1"/>
  <c r="F1860" i="1" s="1"/>
  <c r="E1859" i="1"/>
  <c r="F1859" i="1" s="1"/>
  <c r="E1858" i="1"/>
  <c r="F1858" i="1" s="1"/>
  <c r="E1857" i="1"/>
  <c r="F1857" i="1" s="1"/>
  <c r="E1856" i="1"/>
  <c r="F1856" i="1" s="1"/>
  <c r="E1855" i="1"/>
  <c r="F1855" i="1" s="1"/>
  <c r="E1854" i="1"/>
  <c r="F1854" i="1" s="1"/>
  <c r="E1853" i="1"/>
  <c r="F1853" i="1" s="1"/>
  <c r="E1852" i="1"/>
  <c r="F1852" i="1" s="1"/>
  <c r="E1851" i="1"/>
  <c r="F1851" i="1" s="1"/>
  <c r="E1850" i="1"/>
  <c r="F1850" i="1" s="1"/>
  <c r="E1849" i="1"/>
  <c r="F1849" i="1" s="1"/>
  <c r="E1848" i="1"/>
  <c r="F1848" i="1" s="1"/>
  <c r="E1847" i="1"/>
  <c r="F1847" i="1" s="1"/>
  <c r="E1846" i="1"/>
  <c r="F1846" i="1" s="1"/>
  <c r="E1845" i="1"/>
  <c r="F1845" i="1" s="1"/>
  <c r="E1844" i="1"/>
  <c r="F1844" i="1" s="1"/>
  <c r="E1843" i="1"/>
  <c r="F1843" i="1" s="1"/>
  <c r="E1842" i="1"/>
  <c r="F1842" i="1" s="1"/>
  <c r="E1841" i="1"/>
  <c r="F1841" i="1" s="1"/>
  <c r="E1840" i="1"/>
  <c r="F1840" i="1" s="1"/>
  <c r="E1839" i="1"/>
  <c r="F1839" i="1" s="1"/>
  <c r="E1838" i="1"/>
  <c r="F1838" i="1" s="1"/>
  <c r="E1837" i="1"/>
  <c r="F1837" i="1" s="1"/>
  <c r="E1836" i="1"/>
  <c r="F1836" i="1" s="1"/>
  <c r="E1835" i="1"/>
  <c r="F1835" i="1" s="1"/>
  <c r="E1834" i="1"/>
  <c r="F1834" i="1" s="1"/>
  <c r="E1833" i="1"/>
  <c r="F1833" i="1" s="1"/>
  <c r="E1832" i="1"/>
  <c r="F1832" i="1" s="1"/>
  <c r="E1831" i="1"/>
  <c r="F1831" i="1" s="1"/>
  <c r="E1830" i="1"/>
  <c r="F1830" i="1" s="1"/>
  <c r="E1829" i="1"/>
  <c r="F1829" i="1" s="1"/>
  <c r="E1828" i="1"/>
  <c r="F1828" i="1" s="1"/>
  <c r="E1827" i="1"/>
  <c r="F1827" i="1" s="1"/>
  <c r="E1826" i="1"/>
  <c r="F1826" i="1" s="1"/>
  <c r="E1825" i="1"/>
  <c r="F1825" i="1" s="1"/>
  <c r="E1824" i="1"/>
  <c r="F1824" i="1" s="1"/>
  <c r="E1823" i="1"/>
  <c r="F1823" i="1" s="1"/>
  <c r="E1822" i="1"/>
  <c r="F1822" i="1" s="1"/>
  <c r="E1821" i="1"/>
  <c r="F1821" i="1" s="1"/>
  <c r="E1820" i="1"/>
  <c r="F1820" i="1" s="1"/>
  <c r="E1819" i="1"/>
  <c r="E1818" i="1"/>
  <c r="F1818" i="1" s="1"/>
  <c r="E1817" i="1"/>
  <c r="F1817" i="1" s="1"/>
  <c r="E1816" i="1"/>
  <c r="F1816" i="1" s="1"/>
  <c r="E1815" i="1"/>
  <c r="F1815" i="1" s="1"/>
  <c r="E1814" i="1"/>
  <c r="F1814" i="1" s="1"/>
  <c r="E1813" i="1"/>
  <c r="F1813" i="1" s="1"/>
  <c r="E1812" i="1"/>
  <c r="F1812" i="1" s="1"/>
  <c r="E1811" i="1"/>
  <c r="F1811" i="1" s="1"/>
  <c r="E1810" i="1"/>
  <c r="F1810" i="1" s="1"/>
  <c r="E1809" i="1"/>
  <c r="F1809" i="1" s="1"/>
  <c r="E1808" i="1"/>
  <c r="F1808" i="1" s="1"/>
  <c r="E1807" i="1"/>
  <c r="F1807" i="1" s="1"/>
  <c r="E1806" i="1"/>
  <c r="F1806" i="1" s="1"/>
  <c r="E1805" i="1"/>
  <c r="F1805" i="1" s="1"/>
  <c r="E1804" i="1"/>
  <c r="F1804" i="1" s="1"/>
  <c r="E1803" i="1"/>
  <c r="F1803" i="1" s="1"/>
  <c r="E1802" i="1"/>
  <c r="F1802" i="1" s="1"/>
  <c r="E1801" i="1"/>
  <c r="F1801" i="1" s="1"/>
  <c r="E1800" i="1"/>
  <c r="F1800" i="1" s="1"/>
  <c r="E1799" i="1"/>
  <c r="F1799" i="1" s="1"/>
  <c r="E1798" i="1"/>
  <c r="F1798" i="1" s="1"/>
  <c r="E1797" i="1"/>
  <c r="F1797" i="1" s="1"/>
  <c r="E1796" i="1"/>
  <c r="F1796" i="1" s="1"/>
  <c r="E1795" i="1"/>
  <c r="F1795" i="1" s="1"/>
  <c r="E1794" i="1"/>
  <c r="F1794" i="1" s="1"/>
  <c r="E1793" i="1"/>
  <c r="F1793" i="1" s="1"/>
  <c r="E1792" i="1"/>
  <c r="F1792" i="1" s="1"/>
  <c r="E1791" i="1"/>
  <c r="F1791" i="1" s="1"/>
  <c r="E1790" i="1"/>
  <c r="F1790" i="1" s="1"/>
  <c r="E1789" i="1"/>
  <c r="F1789" i="1" s="1"/>
  <c r="E1788" i="1"/>
  <c r="F1788" i="1" s="1"/>
  <c r="E1787" i="1"/>
  <c r="F1787" i="1" s="1"/>
  <c r="E1786" i="1"/>
  <c r="F1786" i="1" s="1"/>
  <c r="E1785" i="1"/>
  <c r="F1785" i="1" s="1"/>
  <c r="E1784" i="1"/>
  <c r="F1784" i="1" s="1"/>
  <c r="E1783" i="1"/>
  <c r="F1783" i="1" s="1"/>
  <c r="E1782" i="1"/>
  <c r="F1782" i="1" s="1"/>
  <c r="E1781" i="1"/>
  <c r="F1781" i="1" s="1"/>
  <c r="E1780" i="1"/>
  <c r="F1780" i="1" s="1"/>
  <c r="E1779" i="1"/>
  <c r="F1779" i="1" s="1"/>
  <c r="E1778" i="1"/>
  <c r="F1778" i="1" s="1"/>
  <c r="E1777" i="1"/>
  <c r="F1777" i="1" s="1"/>
  <c r="E1776" i="1"/>
  <c r="F1776" i="1" s="1"/>
  <c r="E1775" i="1"/>
  <c r="F1775" i="1" s="1"/>
  <c r="E1774" i="1"/>
  <c r="F1774" i="1" s="1"/>
  <c r="E1773" i="1"/>
  <c r="F1773" i="1" s="1"/>
  <c r="E1772" i="1"/>
  <c r="F1772" i="1" s="1"/>
  <c r="E1771" i="1"/>
  <c r="F1771" i="1" s="1"/>
  <c r="E1770" i="1"/>
  <c r="F1770" i="1" s="1"/>
  <c r="E1769" i="1"/>
  <c r="F1769" i="1" s="1"/>
  <c r="E1768" i="1"/>
  <c r="F1768" i="1" s="1"/>
  <c r="E1767" i="1"/>
  <c r="F1767" i="1" s="1"/>
  <c r="E1766" i="1"/>
  <c r="F1766" i="1" s="1"/>
  <c r="E1765" i="1"/>
  <c r="F1765" i="1" s="1"/>
  <c r="E1764" i="1"/>
  <c r="F1764" i="1" s="1"/>
  <c r="E1763" i="1"/>
  <c r="F1763" i="1" s="1"/>
  <c r="E1762" i="1"/>
  <c r="F1762" i="1" s="1"/>
  <c r="E1761" i="1"/>
  <c r="F1761" i="1" s="1"/>
  <c r="E1760" i="1"/>
  <c r="F1760" i="1" s="1"/>
  <c r="E1759" i="1"/>
  <c r="F1759" i="1" s="1"/>
  <c r="E1758" i="1"/>
  <c r="F1758" i="1" s="1"/>
  <c r="E1757" i="1"/>
  <c r="F1757" i="1" s="1"/>
  <c r="E1756" i="1"/>
  <c r="F1756" i="1" s="1"/>
  <c r="E1755" i="1"/>
  <c r="F1755" i="1" s="1"/>
  <c r="E1754" i="1"/>
  <c r="F1754" i="1" s="1"/>
  <c r="E1753" i="1"/>
  <c r="F1753" i="1" s="1"/>
  <c r="E1752" i="1"/>
  <c r="F1752" i="1" s="1"/>
  <c r="E1751" i="1"/>
  <c r="F1751" i="1" s="1"/>
  <c r="E1750" i="1"/>
  <c r="F1750" i="1" s="1"/>
  <c r="E1749" i="1"/>
  <c r="F1749" i="1" s="1"/>
  <c r="E1748" i="1"/>
  <c r="F1748" i="1" s="1"/>
  <c r="E1747" i="1"/>
  <c r="F1747" i="1" s="1"/>
  <c r="E1746" i="1"/>
  <c r="F1746" i="1" s="1"/>
  <c r="E1745" i="1"/>
  <c r="F1745" i="1" s="1"/>
  <c r="E1744" i="1"/>
  <c r="F1744" i="1" s="1"/>
  <c r="E1743" i="1"/>
  <c r="F1743" i="1" s="1"/>
  <c r="E1742" i="1"/>
  <c r="F1742" i="1" s="1"/>
  <c r="E1741" i="1"/>
  <c r="F1741" i="1" s="1"/>
  <c r="E1740" i="1"/>
  <c r="F1740" i="1" s="1"/>
  <c r="E1739" i="1"/>
  <c r="F1739" i="1" s="1"/>
  <c r="E1738" i="1"/>
  <c r="F1738" i="1" s="1"/>
  <c r="E1737" i="1"/>
  <c r="F1737" i="1" s="1"/>
  <c r="E1736" i="1"/>
  <c r="F1736" i="1" s="1"/>
  <c r="E1735" i="1"/>
  <c r="F1735" i="1" s="1"/>
  <c r="E1734" i="1"/>
  <c r="F1734" i="1" s="1"/>
  <c r="E1733" i="1"/>
  <c r="F1733" i="1" s="1"/>
  <c r="E1732" i="1"/>
  <c r="F1732" i="1" s="1"/>
  <c r="E1731" i="1"/>
  <c r="F1731" i="1" s="1"/>
  <c r="E1730" i="1"/>
  <c r="F1730" i="1" s="1"/>
  <c r="E1729" i="1"/>
  <c r="F1729" i="1" s="1"/>
  <c r="E1728" i="1"/>
  <c r="F1728" i="1" s="1"/>
  <c r="E1727" i="1"/>
  <c r="F1727" i="1" s="1"/>
  <c r="E1726" i="1"/>
  <c r="F1726" i="1" s="1"/>
  <c r="E1725" i="1"/>
  <c r="F1725" i="1" s="1"/>
  <c r="E1724" i="1"/>
  <c r="F1724" i="1" s="1"/>
  <c r="E1723" i="1"/>
  <c r="F1723" i="1" s="1"/>
  <c r="E1722" i="1"/>
  <c r="F1722" i="1" s="1"/>
  <c r="E1721" i="1"/>
  <c r="F1721" i="1" s="1"/>
  <c r="E1720" i="1"/>
  <c r="F1720" i="1" s="1"/>
  <c r="E1719" i="1"/>
  <c r="F1719" i="1" s="1"/>
  <c r="E1718" i="1"/>
  <c r="F1718" i="1" s="1"/>
  <c r="E1717" i="1"/>
  <c r="F1717" i="1" s="1"/>
  <c r="E1716" i="1"/>
  <c r="F1716" i="1" s="1"/>
  <c r="E1715" i="1"/>
  <c r="F1715" i="1" s="1"/>
  <c r="E1714" i="1"/>
  <c r="F1714" i="1" s="1"/>
  <c r="E1713" i="1"/>
  <c r="F1713" i="1" s="1"/>
  <c r="E1712" i="1"/>
  <c r="F1712" i="1" s="1"/>
  <c r="E1711" i="1"/>
  <c r="F1711" i="1" s="1"/>
  <c r="E1710" i="1"/>
  <c r="F1710" i="1" s="1"/>
  <c r="E1709" i="1"/>
  <c r="F1709" i="1" s="1"/>
  <c r="E1708" i="1"/>
  <c r="F1708" i="1" s="1"/>
  <c r="E1707" i="1"/>
  <c r="F1707" i="1" s="1"/>
  <c r="E1706" i="1"/>
  <c r="F1706" i="1" s="1"/>
  <c r="E1705" i="1"/>
  <c r="F1705" i="1" s="1"/>
  <c r="E1704" i="1"/>
  <c r="F1704" i="1" s="1"/>
  <c r="E1703" i="1"/>
  <c r="F1703" i="1" s="1"/>
  <c r="E1702" i="1"/>
  <c r="F1702" i="1" s="1"/>
  <c r="E1701" i="1"/>
  <c r="F1701" i="1" s="1"/>
  <c r="E1700" i="1"/>
  <c r="F1700" i="1" s="1"/>
  <c r="E1699" i="1"/>
  <c r="F1699" i="1" s="1"/>
  <c r="E1698" i="1"/>
  <c r="F1698" i="1" s="1"/>
  <c r="E1697" i="1"/>
  <c r="F1697" i="1" s="1"/>
  <c r="E1696" i="1"/>
  <c r="F1696" i="1" s="1"/>
  <c r="E1695" i="1"/>
  <c r="F1695" i="1" s="1"/>
  <c r="E1694" i="1"/>
  <c r="F1694" i="1" s="1"/>
  <c r="E1693" i="1"/>
  <c r="F1693" i="1" s="1"/>
  <c r="E1692" i="1"/>
  <c r="F1692" i="1" s="1"/>
  <c r="E1691" i="1"/>
  <c r="F1691" i="1" s="1"/>
  <c r="E1690" i="1"/>
  <c r="F1690" i="1" s="1"/>
  <c r="E1689" i="1"/>
  <c r="F1689" i="1" s="1"/>
  <c r="E1688" i="1"/>
  <c r="F1688" i="1" s="1"/>
  <c r="E1687" i="1"/>
  <c r="F1687" i="1" s="1"/>
  <c r="E1686" i="1"/>
  <c r="F1686" i="1" s="1"/>
  <c r="E1685" i="1"/>
  <c r="F1685" i="1" s="1"/>
  <c r="E1684" i="1"/>
  <c r="F1684" i="1" s="1"/>
  <c r="E1683" i="1"/>
  <c r="F1683" i="1" s="1"/>
  <c r="E1682" i="1"/>
  <c r="F1682" i="1" s="1"/>
  <c r="E1681" i="1"/>
  <c r="F1681" i="1" s="1"/>
  <c r="E1680" i="1"/>
  <c r="F1680" i="1" s="1"/>
  <c r="E1679" i="1"/>
  <c r="F1679" i="1" s="1"/>
  <c r="E1678" i="1"/>
  <c r="F1678" i="1" s="1"/>
  <c r="E1677" i="1"/>
  <c r="F1677" i="1" s="1"/>
  <c r="E1676" i="1"/>
  <c r="F1676" i="1" s="1"/>
  <c r="E1675" i="1"/>
  <c r="F1675" i="1" s="1"/>
  <c r="E1674" i="1"/>
  <c r="F1674" i="1" s="1"/>
  <c r="E1673" i="1"/>
  <c r="F1673" i="1" s="1"/>
  <c r="E1672" i="1"/>
  <c r="F1672" i="1" s="1"/>
  <c r="E1671" i="1"/>
  <c r="F1671" i="1" s="1"/>
  <c r="E1670" i="1"/>
  <c r="F1670" i="1" s="1"/>
  <c r="E1669" i="1"/>
  <c r="F1669" i="1" s="1"/>
  <c r="E1668" i="1"/>
  <c r="F1668" i="1" s="1"/>
  <c r="E1667" i="1"/>
  <c r="F1667" i="1" s="1"/>
  <c r="E1666" i="1"/>
  <c r="F1666" i="1" s="1"/>
  <c r="E1665" i="1"/>
  <c r="F1665" i="1" s="1"/>
  <c r="E1664" i="1"/>
  <c r="F1664" i="1" s="1"/>
  <c r="E1663" i="1"/>
  <c r="F1663" i="1" s="1"/>
  <c r="E1662" i="1"/>
  <c r="F1662" i="1" s="1"/>
  <c r="E1661" i="1"/>
  <c r="F1661" i="1" s="1"/>
  <c r="E1660" i="1"/>
  <c r="F1660" i="1" s="1"/>
  <c r="E1659" i="1"/>
  <c r="F1659" i="1" s="1"/>
  <c r="E1658" i="1"/>
  <c r="F1658" i="1" s="1"/>
  <c r="E1657" i="1"/>
  <c r="F1657" i="1" s="1"/>
  <c r="E1656" i="1"/>
  <c r="F1656" i="1" s="1"/>
  <c r="E1655" i="1"/>
  <c r="F1655" i="1" s="1"/>
  <c r="E1654" i="1"/>
  <c r="F1654" i="1" s="1"/>
  <c r="E1653" i="1"/>
  <c r="F1653" i="1" s="1"/>
  <c r="E1652" i="1"/>
  <c r="F1652" i="1" s="1"/>
  <c r="E1651" i="1"/>
  <c r="F1651" i="1" s="1"/>
  <c r="E1650" i="1"/>
  <c r="F1650" i="1" s="1"/>
  <c r="E1649" i="1"/>
  <c r="F1649" i="1" s="1"/>
  <c r="E1648" i="1"/>
  <c r="F1648" i="1" s="1"/>
  <c r="E1647" i="1"/>
  <c r="F1647" i="1" s="1"/>
  <c r="E1646" i="1"/>
  <c r="F1646" i="1" s="1"/>
  <c r="E1645" i="1"/>
  <c r="F1645" i="1" s="1"/>
  <c r="E1644" i="1"/>
  <c r="F1644" i="1" s="1"/>
  <c r="E1643" i="1"/>
  <c r="F1643" i="1" s="1"/>
  <c r="E1642" i="1"/>
  <c r="F1642" i="1" s="1"/>
  <c r="E1641" i="1"/>
  <c r="F1641" i="1" s="1"/>
  <c r="E1640" i="1"/>
  <c r="F1640" i="1" s="1"/>
  <c r="E1639" i="1"/>
  <c r="F1639" i="1" s="1"/>
  <c r="E1638" i="1"/>
  <c r="F1638" i="1" s="1"/>
  <c r="E1637" i="1"/>
  <c r="F1637" i="1" s="1"/>
  <c r="E1636" i="1"/>
  <c r="F1636" i="1" s="1"/>
  <c r="E1635" i="1"/>
  <c r="F1635" i="1" s="1"/>
  <c r="E1634" i="1"/>
  <c r="F1634" i="1" s="1"/>
  <c r="E1633" i="1"/>
  <c r="F1633" i="1" s="1"/>
  <c r="E1632" i="1"/>
  <c r="F1632" i="1" s="1"/>
  <c r="E1631" i="1"/>
  <c r="F1631" i="1" s="1"/>
  <c r="E1630" i="1"/>
  <c r="F1630" i="1" s="1"/>
  <c r="E1629" i="1"/>
  <c r="F1629" i="1" s="1"/>
  <c r="E1628" i="1"/>
  <c r="F1628" i="1" s="1"/>
  <c r="E1627" i="1"/>
  <c r="F1627" i="1" s="1"/>
  <c r="E1626" i="1"/>
  <c r="F1626" i="1" s="1"/>
  <c r="E1625" i="1"/>
  <c r="F1625" i="1" s="1"/>
  <c r="E1624" i="1"/>
  <c r="F1624" i="1" s="1"/>
  <c r="E1623" i="1"/>
  <c r="F1623" i="1" s="1"/>
  <c r="E1622" i="1"/>
  <c r="F1622" i="1" s="1"/>
  <c r="E1621" i="1"/>
  <c r="F1621" i="1" s="1"/>
  <c r="E1620" i="1"/>
  <c r="F1620" i="1" s="1"/>
  <c r="E1619" i="1"/>
  <c r="F1619" i="1" s="1"/>
  <c r="E1618" i="1"/>
  <c r="F1618" i="1" s="1"/>
  <c r="E1617" i="1"/>
  <c r="F1617" i="1" s="1"/>
  <c r="E1616" i="1"/>
  <c r="F1616" i="1" s="1"/>
  <c r="E1615" i="1"/>
  <c r="F1615" i="1" s="1"/>
  <c r="E1614" i="1"/>
  <c r="F1614" i="1" s="1"/>
  <c r="E1613" i="1"/>
  <c r="F1613" i="1" s="1"/>
  <c r="E1612" i="1"/>
  <c r="F1612" i="1" s="1"/>
  <c r="E1611" i="1"/>
  <c r="F1611" i="1" s="1"/>
  <c r="E1610" i="1"/>
  <c r="F1610" i="1" s="1"/>
  <c r="E1609" i="1"/>
  <c r="F1609" i="1" s="1"/>
  <c r="E1608" i="1"/>
  <c r="F1608" i="1" s="1"/>
  <c r="E1607" i="1"/>
  <c r="F1607" i="1" s="1"/>
  <c r="E1606" i="1"/>
  <c r="F1606" i="1" s="1"/>
  <c r="E1605" i="1"/>
  <c r="F1605" i="1" s="1"/>
  <c r="E1604" i="1"/>
  <c r="F1604" i="1" s="1"/>
  <c r="E1603" i="1"/>
  <c r="F1603" i="1" s="1"/>
  <c r="E1602" i="1"/>
  <c r="F1602" i="1" s="1"/>
  <c r="E1601" i="1"/>
  <c r="F1601" i="1" s="1"/>
  <c r="E1600" i="1"/>
  <c r="F1600" i="1" s="1"/>
  <c r="E1599" i="1"/>
  <c r="F1599" i="1" s="1"/>
  <c r="E1598" i="1"/>
  <c r="F1598" i="1" s="1"/>
  <c r="E1597" i="1"/>
  <c r="F1597" i="1" s="1"/>
  <c r="E1596" i="1"/>
  <c r="F1596" i="1" s="1"/>
  <c r="E1595" i="1"/>
  <c r="F1595" i="1" s="1"/>
  <c r="E1594" i="1"/>
  <c r="F1594" i="1" s="1"/>
  <c r="E1593" i="1"/>
  <c r="F1593" i="1" s="1"/>
  <c r="E1592" i="1"/>
  <c r="F1592" i="1" s="1"/>
  <c r="E1591" i="1"/>
  <c r="F1591" i="1" s="1"/>
  <c r="E1590" i="1"/>
  <c r="F1590" i="1" s="1"/>
  <c r="E1589" i="1"/>
  <c r="F1589" i="1" s="1"/>
  <c r="E1588" i="1"/>
  <c r="F1588" i="1" s="1"/>
  <c r="E1587" i="1"/>
  <c r="F1587" i="1" s="1"/>
  <c r="E1586" i="1"/>
  <c r="F1586" i="1" s="1"/>
  <c r="E1585" i="1"/>
  <c r="F1585" i="1" s="1"/>
  <c r="E1584" i="1"/>
  <c r="F1584" i="1" s="1"/>
  <c r="E1583" i="1"/>
  <c r="F1583" i="1" s="1"/>
  <c r="E1582" i="1"/>
  <c r="F1582" i="1" s="1"/>
  <c r="E1581" i="1"/>
  <c r="F1581" i="1" s="1"/>
  <c r="E1580" i="1"/>
  <c r="F1580" i="1" s="1"/>
  <c r="E1579" i="1"/>
  <c r="F1579" i="1" s="1"/>
  <c r="E1578" i="1"/>
  <c r="F1578" i="1" s="1"/>
  <c r="E1577" i="1"/>
  <c r="F1577" i="1" s="1"/>
  <c r="E1576" i="1"/>
  <c r="F1576" i="1" s="1"/>
  <c r="E1575" i="1"/>
  <c r="F1575" i="1" s="1"/>
  <c r="E1574" i="1"/>
  <c r="F1574" i="1" s="1"/>
  <c r="E1573" i="1"/>
  <c r="F1573" i="1" s="1"/>
  <c r="E1572" i="1"/>
  <c r="F1572" i="1" s="1"/>
  <c r="E1571" i="1"/>
  <c r="F1571" i="1" s="1"/>
  <c r="E1570" i="1"/>
  <c r="F1570" i="1" s="1"/>
  <c r="E1569" i="1"/>
  <c r="F1569" i="1" s="1"/>
  <c r="E1568" i="1"/>
  <c r="F1568" i="1" s="1"/>
  <c r="E1567" i="1"/>
  <c r="F1567" i="1" s="1"/>
  <c r="E1566" i="1"/>
  <c r="F1566" i="1" s="1"/>
  <c r="E1565" i="1"/>
  <c r="F1565" i="1" s="1"/>
  <c r="E1564" i="1"/>
  <c r="F1564" i="1" s="1"/>
  <c r="E1563" i="1"/>
  <c r="F1563" i="1" s="1"/>
  <c r="E1562" i="1"/>
  <c r="F1562" i="1" s="1"/>
  <c r="E1561" i="1"/>
  <c r="F1561" i="1" s="1"/>
  <c r="E1560" i="1"/>
  <c r="F1560" i="1" s="1"/>
  <c r="E1559" i="1"/>
  <c r="F1559" i="1" s="1"/>
  <c r="E1558" i="1"/>
  <c r="F1558" i="1" s="1"/>
  <c r="E1557" i="1"/>
  <c r="F1557" i="1" s="1"/>
  <c r="E1556" i="1"/>
  <c r="F1556" i="1" s="1"/>
  <c r="E1555" i="1"/>
  <c r="F1555" i="1" s="1"/>
  <c r="E1554" i="1"/>
  <c r="F1554" i="1" s="1"/>
  <c r="E1553" i="1"/>
  <c r="F1553" i="1" s="1"/>
  <c r="E1552" i="1"/>
  <c r="F1552" i="1" s="1"/>
  <c r="E1551" i="1"/>
  <c r="F1551" i="1" s="1"/>
  <c r="E1550" i="1"/>
  <c r="F1550" i="1" s="1"/>
  <c r="E1549" i="1"/>
  <c r="F1549" i="1" s="1"/>
  <c r="E1548" i="1"/>
  <c r="F1548" i="1" s="1"/>
  <c r="E1547" i="1"/>
  <c r="F1547" i="1" s="1"/>
  <c r="E1546" i="1"/>
  <c r="F1546" i="1" s="1"/>
  <c r="E1545" i="1"/>
  <c r="F1545" i="1" s="1"/>
  <c r="E1544" i="1"/>
  <c r="F1544" i="1" s="1"/>
  <c r="E1543" i="1"/>
  <c r="F1543" i="1" s="1"/>
  <c r="E1542" i="1"/>
  <c r="F1542" i="1" s="1"/>
  <c r="E1541" i="1"/>
  <c r="F1541" i="1" s="1"/>
  <c r="E1540" i="1"/>
  <c r="F1540" i="1" s="1"/>
  <c r="E1539" i="1"/>
  <c r="F1539" i="1" s="1"/>
  <c r="E1538" i="1"/>
  <c r="F1538" i="1" s="1"/>
  <c r="E1537" i="1"/>
  <c r="F1537" i="1" s="1"/>
  <c r="E1536" i="1"/>
  <c r="F1536" i="1" s="1"/>
  <c r="E1535" i="1"/>
  <c r="F1535" i="1" s="1"/>
  <c r="E1534" i="1"/>
  <c r="F1534" i="1" s="1"/>
  <c r="E1533" i="1"/>
  <c r="F1533" i="1" s="1"/>
  <c r="E1532" i="1"/>
  <c r="F1532" i="1" s="1"/>
  <c r="E1531" i="1"/>
  <c r="F1531" i="1" s="1"/>
  <c r="E1530" i="1"/>
  <c r="F1530" i="1" s="1"/>
  <c r="E1529" i="1"/>
  <c r="F1529" i="1" s="1"/>
  <c r="E1528" i="1"/>
  <c r="F1528" i="1" s="1"/>
  <c r="E1527" i="1"/>
  <c r="F1527" i="1" s="1"/>
  <c r="E1526" i="1"/>
  <c r="F1526" i="1" s="1"/>
  <c r="E1525" i="1"/>
  <c r="F1525" i="1" s="1"/>
  <c r="E1524" i="1"/>
  <c r="F1524" i="1" s="1"/>
  <c r="E1523" i="1"/>
  <c r="F1523" i="1" s="1"/>
  <c r="E1522" i="1"/>
  <c r="F1522" i="1" s="1"/>
  <c r="E1521" i="1"/>
  <c r="F1521" i="1" s="1"/>
  <c r="E1520" i="1"/>
  <c r="F1520" i="1" s="1"/>
  <c r="E1519" i="1"/>
  <c r="F1519" i="1" s="1"/>
  <c r="E1518" i="1"/>
  <c r="F1518" i="1" s="1"/>
  <c r="E1517" i="1"/>
  <c r="F1517" i="1" s="1"/>
  <c r="E1516" i="1"/>
  <c r="F1516" i="1" s="1"/>
  <c r="E1515" i="1"/>
  <c r="F1515" i="1" s="1"/>
  <c r="E1514" i="1"/>
  <c r="F1514" i="1" s="1"/>
  <c r="E1513" i="1"/>
  <c r="F1513" i="1" s="1"/>
  <c r="E1512" i="1"/>
  <c r="F1512" i="1" s="1"/>
  <c r="E1511" i="1"/>
  <c r="F1511" i="1" s="1"/>
  <c r="E1510" i="1"/>
  <c r="F1510" i="1" s="1"/>
  <c r="E1509" i="1"/>
  <c r="F1509" i="1" s="1"/>
  <c r="E1508" i="1"/>
  <c r="F1508" i="1" s="1"/>
  <c r="E1507" i="1"/>
  <c r="F1507" i="1" s="1"/>
  <c r="E1506" i="1"/>
  <c r="F1506" i="1" s="1"/>
  <c r="E1505" i="1"/>
  <c r="F1505" i="1" s="1"/>
  <c r="E1504" i="1"/>
  <c r="F1504" i="1" s="1"/>
  <c r="E1503" i="1"/>
  <c r="F1503" i="1" s="1"/>
  <c r="E1502" i="1"/>
  <c r="F1502" i="1" s="1"/>
  <c r="E1501" i="1"/>
  <c r="F1501" i="1" s="1"/>
  <c r="E1500" i="1"/>
  <c r="F1500" i="1" s="1"/>
  <c r="E1499" i="1"/>
  <c r="F1499" i="1" s="1"/>
  <c r="E1498" i="1"/>
  <c r="F1498" i="1" s="1"/>
  <c r="E1497" i="1"/>
  <c r="F1497" i="1" s="1"/>
  <c r="E1496" i="1"/>
  <c r="F1496" i="1" s="1"/>
  <c r="E1495" i="1"/>
  <c r="F1495" i="1" s="1"/>
  <c r="E1494" i="1"/>
  <c r="F1494" i="1" s="1"/>
  <c r="E1493" i="1"/>
  <c r="F1493" i="1" s="1"/>
  <c r="E1492" i="1"/>
  <c r="F1492" i="1" s="1"/>
  <c r="E1491" i="1"/>
  <c r="F1491" i="1" s="1"/>
  <c r="E1490" i="1"/>
  <c r="F1490" i="1" s="1"/>
  <c r="E1489" i="1"/>
  <c r="F1489" i="1" s="1"/>
  <c r="E1488" i="1"/>
  <c r="F1488" i="1" s="1"/>
  <c r="E1487" i="1"/>
  <c r="F1487" i="1" s="1"/>
  <c r="E1486" i="1"/>
  <c r="F1486" i="1" s="1"/>
  <c r="E1485" i="1"/>
  <c r="F1485" i="1" s="1"/>
  <c r="E1484" i="1"/>
  <c r="F1484" i="1" s="1"/>
  <c r="E1483" i="1"/>
  <c r="F1483" i="1" s="1"/>
  <c r="E1482" i="1"/>
  <c r="F1482" i="1" s="1"/>
  <c r="E1481" i="1"/>
  <c r="F1481" i="1" s="1"/>
  <c r="E1480" i="1"/>
  <c r="F1480" i="1" s="1"/>
  <c r="E1479" i="1"/>
  <c r="F1479" i="1" s="1"/>
  <c r="E1478" i="1"/>
  <c r="F1478" i="1" s="1"/>
  <c r="E1477" i="1"/>
  <c r="F1477" i="1" s="1"/>
  <c r="E1476" i="1"/>
  <c r="F1476" i="1" s="1"/>
  <c r="E1475" i="1"/>
  <c r="F1475" i="1" s="1"/>
  <c r="E1474" i="1"/>
  <c r="F1474" i="1" s="1"/>
  <c r="E1473" i="1"/>
  <c r="F1473" i="1" s="1"/>
  <c r="E1472" i="1"/>
  <c r="F1472" i="1" s="1"/>
  <c r="E1471" i="1"/>
  <c r="F1471" i="1" s="1"/>
  <c r="E1470" i="1"/>
  <c r="F1470" i="1" s="1"/>
  <c r="E1469" i="1"/>
  <c r="F1469" i="1" s="1"/>
  <c r="E1468" i="1"/>
  <c r="F1468" i="1" s="1"/>
  <c r="E1467" i="1"/>
  <c r="F1467" i="1" s="1"/>
  <c r="E1466" i="1"/>
  <c r="F1466" i="1" s="1"/>
  <c r="E1465" i="1"/>
  <c r="F1465" i="1" s="1"/>
  <c r="E1464" i="1"/>
  <c r="F1464" i="1" s="1"/>
  <c r="E1463" i="1"/>
  <c r="F1463" i="1" s="1"/>
  <c r="E1462" i="1"/>
  <c r="F1462" i="1" s="1"/>
  <c r="E1461" i="1"/>
  <c r="F1461" i="1" s="1"/>
  <c r="E1460" i="1"/>
  <c r="F1460" i="1" s="1"/>
  <c r="E1459" i="1"/>
  <c r="F1459" i="1" s="1"/>
  <c r="E1458" i="1"/>
  <c r="F1458" i="1" s="1"/>
  <c r="E1457" i="1"/>
  <c r="F1457" i="1" s="1"/>
  <c r="E1456" i="1"/>
  <c r="F1456" i="1" s="1"/>
  <c r="E1455" i="1"/>
  <c r="F1455" i="1" s="1"/>
  <c r="E1454" i="1"/>
  <c r="F1454" i="1" s="1"/>
  <c r="E1453" i="1"/>
  <c r="F1453" i="1" s="1"/>
  <c r="E1452" i="1"/>
  <c r="F1452" i="1" s="1"/>
  <c r="E1451" i="1"/>
  <c r="F1451" i="1" s="1"/>
  <c r="E1450" i="1"/>
  <c r="F1450" i="1" s="1"/>
  <c r="E1449" i="1"/>
  <c r="F1449" i="1" s="1"/>
  <c r="E1448" i="1"/>
  <c r="F1448" i="1" s="1"/>
  <c r="E1447" i="1"/>
  <c r="F1447" i="1" s="1"/>
  <c r="E1446" i="1"/>
  <c r="F1446" i="1" s="1"/>
  <c r="E1445" i="1"/>
  <c r="F1445" i="1" s="1"/>
  <c r="E1444" i="1"/>
  <c r="F1444" i="1" s="1"/>
  <c r="E1443" i="1"/>
  <c r="F1443" i="1" s="1"/>
  <c r="E1442" i="1"/>
  <c r="F1442" i="1" s="1"/>
  <c r="E1441" i="1"/>
  <c r="F1441" i="1" s="1"/>
  <c r="E1440" i="1"/>
  <c r="F1440" i="1" s="1"/>
  <c r="E1439" i="1"/>
  <c r="F1439" i="1" s="1"/>
  <c r="E1438" i="1"/>
  <c r="F1438" i="1" s="1"/>
  <c r="E1437" i="1"/>
  <c r="F1437" i="1" s="1"/>
  <c r="E1436" i="1"/>
  <c r="F1436" i="1" s="1"/>
  <c r="E1435" i="1"/>
  <c r="F1435" i="1" s="1"/>
  <c r="E1434" i="1"/>
  <c r="F1434" i="1" s="1"/>
  <c r="E1433" i="1"/>
  <c r="F1433" i="1" s="1"/>
  <c r="E1432" i="1"/>
  <c r="F1432" i="1" s="1"/>
  <c r="E1431" i="1"/>
  <c r="F1431" i="1" s="1"/>
  <c r="E1430" i="1"/>
  <c r="F1430" i="1" s="1"/>
  <c r="E1429" i="1"/>
  <c r="F1429" i="1" s="1"/>
  <c r="E1428" i="1"/>
  <c r="F1428" i="1" s="1"/>
  <c r="E1427" i="1"/>
  <c r="F1427" i="1" s="1"/>
  <c r="E1426" i="1"/>
  <c r="F1426" i="1" s="1"/>
  <c r="E1425" i="1"/>
  <c r="F1425" i="1" s="1"/>
  <c r="E1424" i="1"/>
  <c r="F1424" i="1" s="1"/>
  <c r="E1423" i="1"/>
  <c r="F1423" i="1" s="1"/>
  <c r="E1422" i="1"/>
  <c r="F1422" i="1" s="1"/>
  <c r="E1421" i="1"/>
  <c r="F1421" i="1" s="1"/>
  <c r="E1420" i="1"/>
  <c r="F1420" i="1" s="1"/>
  <c r="E1419" i="1"/>
  <c r="F1419" i="1" s="1"/>
  <c r="E1418" i="1"/>
  <c r="F1418" i="1" s="1"/>
  <c r="E1417" i="1"/>
  <c r="F1417" i="1" s="1"/>
  <c r="E1416" i="1"/>
  <c r="F1416" i="1" s="1"/>
  <c r="E1415" i="1"/>
  <c r="F1415" i="1" s="1"/>
  <c r="E1414" i="1"/>
  <c r="F1414" i="1" s="1"/>
  <c r="E1413" i="1"/>
  <c r="F1413" i="1" s="1"/>
  <c r="E1412" i="1"/>
  <c r="F1412" i="1" s="1"/>
  <c r="E1411" i="1"/>
  <c r="F1411" i="1" s="1"/>
  <c r="E1410" i="1"/>
  <c r="F1410" i="1" s="1"/>
  <c r="E1409" i="1"/>
  <c r="F1409" i="1" s="1"/>
  <c r="E1408" i="1"/>
  <c r="F1408" i="1" s="1"/>
  <c r="E1407" i="1"/>
  <c r="F1407" i="1" s="1"/>
  <c r="E1406" i="1"/>
  <c r="F1406" i="1" s="1"/>
  <c r="E1405" i="1"/>
  <c r="F1405" i="1" s="1"/>
  <c r="E1404" i="1"/>
  <c r="F1404" i="1" s="1"/>
  <c r="E1403" i="1"/>
  <c r="F1403" i="1" s="1"/>
  <c r="E1402" i="1"/>
  <c r="F1402" i="1" s="1"/>
  <c r="E1401" i="1"/>
  <c r="F1401" i="1" s="1"/>
  <c r="E1400" i="1"/>
  <c r="F1400" i="1" s="1"/>
  <c r="E1399" i="1"/>
  <c r="F1399" i="1" s="1"/>
  <c r="E1398" i="1"/>
  <c r="F1398" i="1" s="1"/>
  <c r="E1397" i="1"/>
  <c r="F1397" i="1" s="1"/>
  <c r="E1396" i="1"/>
  <c r="F1396" i="1" s="1"/>
  <c r="E1395" i="1"/>
  <c r="F1395" i="1" s="1"/>
  <c r="E1394" i="1"/>
  <c r="F1394" i="1" s="1"/>
  <c r="E1393" i="1"/>
  <c r="F1393" i="1" s="1"/>
  <c r="E1392" i="1"/>
  <c r="F1392" i="1" s="1"/>
  <c r="E1391" i="1"/>
  <c r="F1391" i="1" s="1"/>
  <c r="E1390" i="1"/>
  <c r="F1390" i="1" s="1"/>
  <c r="E1389" i="1"/>
  <c r="F1389" i="1" s="1"/>
  <c r="E1388" i="1"/>
  <c r="F1388" i="1" s="1"/>
  <c r="E1387" i="1"/>
  <c r="F1387" i="1" s="1"/>
  <c r="E1386" i="1"/>
  <c r="F1386" i="1" s="1"/>
  <c r="E1385" i="1"/>
  <c r="F1385" i="1" s="1"/>
  <c r="E1384" i="1"/>
  <c r="F1384" i="1" s="1"/>
  <c r="E1383" i="1"/>
  <c r="F1383" i="1" s="1"/>
  <c r="E1382" i="1"/>
  <c r="F1382" i="1" s="1"/>
  <c r="E1381" i="1"/>
  <c r="F1381" i="1" s="1"/>
  <c r="E1380" i="1"/>
  <c r="F1380" i="1" s="1"/>
  <c r="E1379" i="1"/>
  <c r="F1379" i="1" s="1"/>
  <c r="E1378" i="1"/>
  <c r="F1378" i="1" s="1"/>
  <c r="E1377" i="1"/>
  <c r="F1377" i="1" s="1"/>
  <c r="E1376" i="1"/>
  <c r="F1376" i="1" s="1"/>
  <c r="E1375" i="1"/>
  <c r="F1375" i="1" s="1"/>
  <c r="E1374" i="1"/>
  <c r="F1374" i="1" s="1"/>
  <c r="E1373" i="1"/>
  <c r="F1373" i="1" s="1"/>
  <c r="E1372" i="1"/>
  <c r="F1372" i="1" s="1"/>
  <c r="E1371" i="1"/>
  <c r="F1371" i="1" s="1"/>
  <c r="E1370" i="1"/>
  <c r="F1370" i="1" s="1"/>
  <c r="E1369" i="1"/>
  <c r="F1369" i="1" s="1"/>
  <c r="E1368" i="1"/>
  <c r="F1368" i="1" s="1"/>
  <c r="E1367" i="1"/>
  <c r="F1367" i="1" s="1"/>
  <c r="E1366" i="1"/>
  <c r="F1366" i="1" s="1"/>
  <c r="E1365" i="1"/>
  <c r="F1365" i="1" s="1"/>
  <c r="E1364" i="1"/>
  <c r="F1364" i="1" s="1"/>
  <c r="E1363" i="1"/>
  <c r="F1363" i="1" s="1"/>
  <c r="E1362" i="1"/>
  <c r="F1362" i="1" s="1"/>
  <c r="E1361" i="1"/>
  <c r="F1361" i="1" s="1"/>
  <c r="E1360" i="1"/>
  <c r="F1360" i="1" s="1"/>
  <c r="E1359" i="1"/>
  <c r="F1359" i="1" s="1"/>
  <c r="E1358" i="1"/>
  <c r="F1358" i="1" s="1"/>
  <c r="E1357" i="1"/>
  <c r="F1357" i="1" s="1"/>
  <c r="E1356" i="1"/>
  <c r="F1356" i="1" s="1"/>
  <c r="E1355" i="1"/>
  <c r="F1355" i="1" s="1"/>
  <c r="E1354" i="1"/>
  <c r="F1354" i="1" s="1"/>
  <c r="E1353" i="1"/>
  <c r="F1353" i="1" s="1"/>
  <c r="E1352" i="1"/>
  <c r="F1352" i="1" s="1"/>
  <c r="E1351" i="1"/>
  <c r="F1351" i="1" s="1"/>
  <c r="E1350" i="1"/>
  <c r="F1350" i="1" s="1"/>
  <c r="E1349" i="1"/>
  <c r="F1349" i="1" s="1"/>
  <c r="E1348" i="1"/>
  <c r="F1348" i="1" s="1"/>
  <c r="E1347" i="1"/>
  <c r="F1347" i="1" s="1"/>
  <c r="E1346" i="1"/>
  <c r="F1346" i="1" s="1"/>
  <c r="E1345" i="1"/>
  <c r="F1345" i="1" s="1"/>
  <c r="E1344" i="1"/>
  <c r="F1344" i="1" s="1"/>
  <c r="E1343" i="1"/>
  <c r="F1343" i="1" s="1"/>
  <c r="E1342" i="1"/>
  <c r="F1342" i="1" s="1"/>
  <c r="E1341" i="1"/>
  <c r="F1341" i="1" s="1"/>
  <c r="E1340" i="1"/>
  <c r="F1340" i="1" s="1"/>
  <c r="E1339" i="1"/>
  <c r="F1339" i="1" s="1"/>
  <c r="E1338" i="1"/>
  <c r="F1338" i="1" s="1"/>
  <c r="E1337" i="1"/>
  <c r="F1337" i="1" s="1"/>
  <c r="E1336" i="1"/>
  <c r="F1336" i="1" s="1"/>
  <c r="E1335" i="1"/>
  <c r="F1335" i="1" s="1"/>
  <c r="E1334" i="1"/>
  <c r="F1334" i="1" s="1"/>
  <c r="E1333" i="1"/>
  <c r="F1333" i="1" s="1"/>
  <c r="E1332" i="1"/>
  <c r="F1332" i="1" s="1"/>
  <c r="E1331" i="1"/>
  <c r="F1331" i="1" s="1"/>
  <c r="E1330" i="1"/>
  <c r="F1330" i="1" s="1"/>
  <c r="E1329" i="1"/>
  <c r="F1329" i="1" s="1"/>
  <c r="E1328" i="1"/>
  <c r="F1328" i="1" s="1"/>
  <c r="E1327" i="1"/>
  <c r="F1327" i="1" s="1"/>
  <c r="E1326" i="1"/>
  <c r="F1326" i="1" s="1"/>
  <c r="E1325" i="1"/>
  <c r="F1325" i="1" s="1"/>
  <c r="E1324" i="1"/>
  <c r="F1324" i="1" s="1"/>
  <c r="E1323" i="1"/>
  <c r="F1323" i="1" s="1"/>
  <c r="E1322" i="1"/>
  <c r="F1322" i="1" s="1"/>
  <c r="E1321" i="1"/>
  <c r="F1321" i="1" s="1"/>
  <c r="E1320" i="1"/>
  <c r="F1320" i="1" s="1"/>
  <c r="E1319" i="1"/>
  <c r="F1319" i="1" s="1"/>
  <c r="E1318" i="1"/>
  <c r="F1318" i="1" s="1"/>
  <c r="E1317" i="1"/>
  <c r="F1317" i="1" s="1"/>
  <c r="E1316" i="1"/>
  <c r="F1316" i="1" s="1"/>
  <c r="E1315" i="1"/>
  <c r="F1315" i="1" s="1"/>
  <c r="E1314" i="1"/>
  <c r="F1314" i="1" s="1"/>
  <c r="E1313" i="1"/>
  <c r="F1313" i="1" s="1"/>
  <c r="E1312" i="1"/>
  <c r="F1312" i="1" s="1"/>
  <c r="E1311" i="1"/>
  <c r="F1311" i="1" s="1"/>
  <c r="E1310" i="1"/>
  <c r="F1310" i="1" s="1"/>
  <c r="E1309" i="1"/>
  <c r="F1309" i="1" s="1"/>
  <c r="E1308" i="1"/>
  <c r="F1308" i="1" s="1"/>
  <c r="E1307" i="1"/>
  <c r="F1307" i="1" s="1"/>
  <c r="E1306" i="1"/>
  <c r="F1306" i="1" s="1"/>
  <c r="E1305" i="1"/>
  <c r="F1305" i="1" s="1"/>
  <c r="E1304" i="1"/>
  <c r="F1304" i="1" s="1"/>
  <c r="E1303" i="1"/>
  <c r="F1303" i="1" s="1"/>
  <c r="E1302" i="1"/>
  <c r="F1302" i="1" s="1"/>
  <c r="E1301" i="1"/>
  <c r="F1301" i="1" s="1"/>
  <c r="E1300" i="1"/>
  <c r="F1300" i="1" s="1"/>
  <c r="E1299" i="1"/>
  <c r="F1299" i="1" s="1"/>
  <c r="E1298" i="1"/>
  <c r="F1298" i="1" s="1"/>
  <c r="E1297" i="1"/>
  <c r="F1297" i="1" s="1"/>
  <c r="E1296" i="1"/>
  <c r="F1296" i="1" s="1"/>
  <c r="E1295" i="1"/>
  <c r="F1295" i="1" s="1"/>
  <c r="E1294" i="1"/>
  <c r="F1294" i="1" s="1"/>
  <c r="E1293" i="1"/>
  <c r="F1293" i="1" s="1"/>
  <c r="E1292" i="1"/>
  <c r="F1292" i="1" s="1"/>
  <c r="E1291" i="1"/>
  <c r="F1291" i="1" s="1"/>
  <c r="E1290" i="1"/>
  <c r="F1290" i="1" s="1"/>
  <c r="E1289" i="1"/>
  <c r="F1289" i="1" s="1"/>
  <c r="E1288" i="1"/>
  <c r="F1288" i="1" s="1"/>
  <c r="E1287" i="1"/>
  <c r="F1287" i="1" s="1"/>
  <c r="E1286" i="1"/>
  <c r="F1286" i="1" s="1"/>
  <c r="E1285" i="1"/>
  <c r="F1285" i="1" s="1"/>
  <c r="E1284" i="1"/>
  <c r="F1284" i="1" s="1"/>
  <c r="E1283" i="1"/>
  <c r="F1283" i="1" s="1"/>
  <c r="E1282" i="1"/>
  <c r="F1282" i="1" s="1"/>
  <c r="E1281" i="1"/>
  <c r="F1281" i="1" s="1"/>
  <c r="E1280" i="1"/>
  <c r="F1280" i="1" s="1"/>
  <c r="E1279" i="1"/>
  <c r="F1279" i="1" s="1"/>
  <c r="E1278" i="1"/>
  <c r="F1278" i="1" s="1"/>
  <c r="E1277" i="1"/>
  <c r="F1277" i="1" s="1"/>
  <c r="E1276" i="1"/>
  <c r="F1276" i="1" s="1"/>
  <c r="E1275" i="1"/>
  <c r="F1275" i="1" s="1"/>
  <c r="E1274" i="1"/>
  <c r="F1274" i="1" s="1"/>
  <c r="E1273" i="1"/>
  <c r="F1273" i="1" s="1"/>
  <c r="E1272" i="1"/>
  <c r="F1272" i="1" s="1"/>
  <c r="E1271" i="1"/>
  <c r="F1271" i="1" s="1"/>
  <c r="E1270" i="1"/>
  <c r="F1270" i="1" s="1"/>
  <c r="E1269" i="1"/>
  <c r="F1269" i="1" s="1"/>
  <c r="E1268" i="1"/>
  <c r="F1268" i="1" s="1"/>
  <c r="E1267" i="1"/>
  <c r="F1267" i="1" s="1"/>
  <c r="E1266" i="1"/>
  <c r="F1266" i="1" s="1"/>
  <c r="E1265" i="1"/>
  <c r="F1265" i="1" s="1"/>
  <c r="E1264" i="1"/>
  <c r="F1264" i="1" s="1"/>
  <c r="E1263" i="1"/>
  <c r="F1263" i="1" s="1"/>
  <c r="E1262" i="1"/>
  <c r="F1262" i="1" s="1"/>
  <c r="E1261" i="1"/>
  <c r="F1261" i="1" s="1"/>
  <c r="E1260" i="1"/>
  <c r="F1260" i="1" s="1"/>
  <c r="E1259" i="1"/>
  <c r="F1259" i="1" s="1"/>
  <c r="E1258" i="1"/>
  <c r="F1258" i="1" s="1"/>
  <c r="E1257" i="1"/>
  <c r="F1257" i="1" s="1"/>
  <c r="E1256" i="1"/>
  <c r="F1256" i="1" s="1"/>
  <c r="E1255" i="1"/>
  <c r="F1255" i="1" s="1"/>
  <c r="E1254" i="1"/>
  <c r="F1254" i="1" s="1"/>
  <c r="E1253" i="1"/>
  <c r="F1253" i="1" s="1"/>
  <c r="E1252" i="1"/>
  <c r="F1252" i="1" s="1"/>
  <c r="E1251" i="1"/>
  <c r="F1251" i="1" s="1"/>
  <c r="E1250" i="1"/>
  <c r="F1250" i="1" s="1"/>
  <c r="E1249" i="1"/>
  <c r="F1249" i="1" s="1"/>
  <c r="E1248" i="1"/>
  <c r="F1248" i="1" s="1"/>
  <c r="E1247" i="1"/>
  <c r="F1247" i="1" s="1"/>
  <c r="E1246" i="1"/>
  <c r="F1246" i="1" s="1"/>
  <c r="E1245" i="1"/>
  <c r="F1245" i="1" s="1"/>
  <c r="E1244" i="1"/>
  <c r="F1244" i="1" s="1"/>
  <c r="E1243" i="1"/>
  <c r="F1243" i="1" s="1"/>
  <c r="E1242" i="1"/>
  <c r="F1242" i="1" s="1"/>
  <c r="E1241" i="1"/>
  <c r="F1241" i="1" s="1"/>
  <c r="E1240" i="1"/>
  <c r="F1240" i="1" s="1"/>
  <c r="E1239" i="1"/>
  <c r="F1239" i="1" s="1"/>
  <c r="E1238" i="1"/>
  <c r="F1238" i="1" s="1"/>
  <c r="E1237" i="1"/>
  <c r="F1237" i="1" s="1"/>
  <c r="E1236" i="1"/>
  <c r="F1236" i="1" s="1"/>
  <c r="E1235" i="1"/>
  <c r="F1235" i="1" s="1"/>
  <c r="E1234" i="1"/>
  <c r="F1234" i="1" s="1"/>
  <c r="E1233" i="1"/>
  <c r="F1233" i="1" s="1"/>
  <c r="E1232" i="1"/>
  <c r="F1232" i="1" s="1"/>
  <c r="E1231" i="1"/>
  <c r="F1231" i="1" s="1"/>
  <c r="E1230" i="1"/>
  <c r="F1230" i="1" s="1"/>
  <c r="E1229" i="1"/>
  <c r="F1229" i="1" s="1"/>
  <c r="E1228" i="1"/>
  <c r="F1228" i="1" s="1"/>
  <c r="E1227" i="1"/>
  <c r="F1227" i="1" s="1"/>
  <c r="E1226" i="1"/>
  <c r="F1226" i="1" s="1"/>
  <c r="E1225" i="1"/>
  <c r="F1225" i="1" s="1"/>
  <c r="E1224" i="1"/>
  <c r="F1224" i="1" s="1"/>
  <c r="E1223" i="1"/>
  <c r="F1223" i="1" s="1"/>
  <c r="E1222" i="1"/>
  <c r="F1222" i="1" s="1"/>
  <c r="E1221" i="1"/>
  <c r="F1221" i="1" s="1"/>
  <c r="E1220" i="1"/>
  <c r="F1220" i="1" s="1"/>
  <c r="E1219" i="1"/>
  <c r="F1219" i="1" s="1"/>
  <c r="E1218" i="1"/>
  <c r="F1218" i="1" s="1"/>
  <c r="E1217" i="1"/>
  <c r="F1217" i="1" s="1"/>
  <c r="E1216" i="1"/>
  <c r="F1216" i="1" s="1"/>
  <c r="E1215" i="1"/>
  <c r="F1215" i="1" s="1"/>
  <c r="E1214" i="1"/>
  <c r="F1214" i="1" s="1"/>
  <c r="E1213" i="1"/>
  <c r="F1213" i="1" s="1"/>
  <c r="E1212" i="1"/>
  <c r="F1212" i="1" s="1"/>
  <c r="E1211" i="1"/>
  <c r="F1211" i="1" s="1"/>
  <c r="E1210" i="1"/>
  <c r="F1210" i="1" s="1"/>
  <c r="E1209" i="1"/>
  <c r="F1209" i="1" s="1"/>
  <c r="E1208" i="1"/>
  <c r="F1208" i="1" s="1"/>
  <c r="E1207" i="1"/>
  <c r="F1207" i="1" s="1"/>
  <c r="E1206" i="1"/>
  <c r="F1206" i="1" s="1"/>
  <c r="E1205" i="1"/>
  <c r="F1205" i="1" s="1"/>
  <c r="E1204" i="1"/>
  <c r="F1204" i="1" s="1"/>
  <c r="E1203" i="1"/>
  <c r="F1203" i="1" s="1"/>
  <c r="E1202" i="1"/>
  <c r="F1202" i="1" s="1"/>
  <c r="E1201" i="1"/>
  <c r="F1201" i="1" s="1"/>
  <c r="E1200" i="1"/>
  <c r="F1200" i="1" s="1"/>
  <c r="E1199" i="1"/>
  <c r="F1199" i="1" s="1"/>
  <c r="E1198" i="1"/>
  <c r="F1198" i="1" s="1"/>
  <c r="E1197" i="1"/>
  <c r="F1197" i="1" s="1"/>
  <c r="E1196" i="1"/>
  <c r="F1196" i="1" s="1"/>
  <c r="E1195" i="1"/>
  <c r="F1195" i="1" s="1"/>
  <c r="E1194" i="1"/>
  <c r="F1194" i="1" s="1"/>
  <c r="E1193" i="1"/>
  <c r="F1193" i="1" s="1"/>
  <c r="E1192" i="1"/>
  <c r="F1192" i="1" s="1"/>
  <c r="E1191" i="1"/>
  <c r="F1191" i="1" s="1"/>
  <c r="E1190" i="1"/>
  <c r="F1190" i="1" s="1"/>
  <c r="E1189" i="1"/>
  <c r="F1189" i="1" s="1"/>
  <c r="E1188" i="1"/>
  <c r="F1188" i="1" s="1"/>
  <c r="E1187" i="1"/>
  <c r="F1187" i="1" s="1"/>
  <c r="E1186" i="1"/>
  <c r="F1186" i="1" s="1"/>
  <c r="E1185" i="1"/>
  <c r="F1185" i="1" s="1"/>
  <c r="E1184" i="1"/>
  <c r="F1184" i="1" s="1"/>
  <c r="E1183" i="1"/>
  <c r="F1183" i="1" s="1"/>
  <c r="E1182" i="1"/>
  <c r="F1182" i="1" s="1"/>
  <c r="E1181" i="1"/>
  <c r="F1181" i="1" s="1"/>
  <c r="E1180" i="1"/>
  <c r="F1180" i="1" s="1"/>
  <c r="E1179" i="1"/>
  <c r="F1179" i="1" s="1"/>
  <c r="E1178" i="1"/>
  <c r="F1178" i="1" s="1"/>
  <c r="E1177" i="1"/>
  <c r="F1177" i="1" s="1"/>
  <c r="E1176" i="1"/>
  <c r="F1176" i="1" s="1"/>
  <c r="E1175" i="1"/>
  <c r="F1175" i="1" s="1"/>
  <c r="E1174" i="1"/>
  <c r="F1174" i="1" s="1"/>
  <c r="E1173" i="1"/>
  <c r="F1173" i="1" s="1"/>
  <c r="E1172" i="1"/>
  <c r="F1172" i="1" s="1"/>
  <c r="E1171" i="1"/>
  <c r="F1171" i="1" s="1"/>
  <c r="E1170" i="1"/>
  <c r="F1170" i="1" s="1"/>
  <c r="E1169" i="1"/>
  <c r="F1169" i="1" s="1"/>
  <c r="E1168" i="1"/>
  <c r="F1168" i="1" s="1"/>
  <c r="E1167" i="1"/>
  <c r="F1167" i="1" s="1"/>
  <c r="E1166" i="1"/>
  <c r="F1166" i="1" s="1"/>
  <c r="E1165" i="1"/>
  <c r="F1165" i="1" s="1"/>
  <c r="E1164" i="1"/>
  <c r="F1164" i="1" s="1"/>
  <c r="E1163" i="1"/>
  <c r="F1163" i="1" s="1"/>
  <c r="E1162" i="1"/>
  <c r="F1162" i="1" s="1"/>
  <c r="E1161" i="1"/>
  <c r="F1161" i="1" s="1"/>
  <c r="E1160" i="1"/>
  <c r="F1160" i="1" s="1"/>
  <c r="E1159" i="1"/>
  <c r="F1159" i="1" s="1"/>
  <c r="E1158" i="1"/>
  <c r="F1158" i="1" s="1"/>
  <c r="E1157" i="1"/>
  <c r="F1157" i="1" s="1"/>
  <c r="E1156" i="1"/>
  <c r="F1156" i="1" s="1"/>
  <c r="E1155" i="1"/>
  <c r="F1155" i="1" s="1"/>
  <c r="E1154" i="1"/>
  <c r="F1154" i="1" s="1"/>
  <c r="E1153" i="1"/>
  <c r="F1153" i="1" s="1"/>
  <c r="E1152" i="1"/>
  <c r="F1152" i="1" s="1"/>
  <c r="E1151" i="1"/>
  <c r="F1151" i="1" s="1"/>
  <c r="E1150" i="1"/>
  <c r="F1150" i="1" s="1"/>
  <c r="E1149" i="1"/>
  <c r="F1149" i="1" s="1"/>
  <c r="E1148" i="1"/>
  <c r="F1148" i="1" s="1"/>
  <c r="E1147" i="1"/>
  <c r="F1147" i="1" s="1"/>
  <c r="E1146" i="1"/>
  <c r="F1146" i="1" s="1"/>
  <c r="E1145" i="1"/>
  <c r="F1145" i="1" s="1"/>
  <c r="E1144" i="1"/>
  <c r="F1144" i="1" s="1"/>
  <c r="E1143" i="1"/>
  <c r="F1143" i="1" s="1"/>
  <c r="E1142" i="1"/>
  <c r="F1142" i="1" s="1"/>
  <c r="E1141" i="1"/>
  <c r="F1141" i="1" s="1"/>
  <c r="E1140" i="1"/>
  <c r="F1140" i="1" s="1"/>
  <c r="E1139" i="1"/>
  <c r="F1139" i="1" s="1"/>
  <c r="E1138" i="1"/>
  <c r="F1138" i="1" s="1"/>
  <c r="E1137" i="1"/>
  <c r="F1137" i="1" s="1"/>
  <c r="E1136" i="1"/>
  <c r="F1136" i="1" s="1"/>
  <c r="E1135" i="1"/>
  <c r="F1135" i="1" s="1"/>
  <c r="E1134" i="1"/>
  <c r="F1134" i="1" s="1"/>
  <c r="E1133" i="1"/>
  <c r="F1133" i="1" s="1"/>
  <c r="E1132" i="1"/>
  <c r="F1132" i="1" s="1"/>
  <c r="E1131" i="1"/>
  <c r="F1131" i="1" s="1"/>
  <c r="E1130" i="1"/>
  <c r="F1130" i="1" s="1"/>
  <c r="E1129" i="1"/>
  <c r="F1129" i="1" s="1"/>
  <c r="E1128" i="1"/>
  <c r="F1128" i="1" s="1"/>
  <c r="E1127" i="1"/>
  <c r="F1127" i="1" s="1"/>
  <c r="E1126" i="1"/>
  <c r="F1126" i="1" s="1"/>
  <c r="E1125" i="1"/>
  <c r="F1125" i="1" s="1"/>
  <c r="E1124" i="1"/>
  <c r="F1124" i="1" s="1"/>
  <c r="E1123" i="1"/>
  <c r="F1123" i="1" s="1"/>
  <c r="E1122" i="1"/>
  <c r="F1122" i="1" s="1"/>
  <c r="E1121" i="1"/>
  <c r="F1121" i="1" s="1"/>
  <c r="E1120" i="1"/>
  <c r="F1120" i="1" s="1"/>
  <c r="E1119" i="1"/>
  <c r="F1119" i="1" s="1"/>
  <c r="E1118" i="1"/>
  <c r="F1118" i="1" s="1"/>
  <c r="E1117" i="1"/>
  <c r="F1117" i="1" s="1"/>
  <c r="E1116" i="1"/>
  <c r="F1116" i="1" s="1"/>
  <c r="E1115" i="1"/>
  <c r="F1115" i="1" s="1"/>
  <c r="E1114" i="1"/>
  <c r="F1114" i="1" s="1"/>
  <c r="E1113" i="1"/>
  <c r="F1113" i="1" s="1"/>
  <c r="E1112" i="1"/>
  <c r="F1112" i="1" s="1"/>
  <c r="E1111" i="1"/>
  <c r="F1111" i="1" s="1"/>
  <c r="E1110" i="1"/>
  <c r="F1110" i="1" s="1"/>
  <c r="E1109" i="1"/>
  <c r="F1109" i="1" s="1"/>
  <c r="E1108" i="1"/>
  <c r="F1108" i="1" s="1"/>
  <c r="E1107" i="1"/>
  <c r="F1107" i="1" s="1"/>
  <c r="E1106" i="1"/>
  <c r="F1106" i="1" s="1"/>
  <c r="E1105" i="1"/>
  <c r="F1105" i="1" s="1"/>
  <c r="E1104" i="1"/>
  <c r="F1104" i="1" s="1"/>
  <c r="E1103" i="1"/>
  <c r="F1103" i="1" s="1"/>
  <c r="E1102" i="1"/>
  <c r="F1102" i="1" s="1"/>
  <c r="E1101" i="1"/>
  <c r="F1101" i="1" s="1"/>
  <c r="E1100" i="1"/>
  <c r="F1100" i="1" s="1"/>
  <c r="E1099" i="1"/>
  <c r="F1099" i="1" s="1"/>
  <c r="E1098" i="1"/>
  <c r="F1098" i="1" s="1"/>
  <c r="E1097" i="1"/>
  <c r="F1097" i="1" s="1"/>
  <c r="E1096" i="1"/>
  <c r="F1096" i="1" s="1"/>
  <c r="E1095" i="1"/>
  <c r="F1095" i="1" s="1"/>
  <c r="E1094" i="1"/>
  <c r="F1094" i="1" s="1"/>
  <c r="E1093" i="1"/>
  <c r="F1093" i="1" s="1"/>
  <c r="E1092" i="1"/>
  <c r="F1092" i="1" s="1"/>
  <c r="E1091" i="1"/>
  <c r="F1091" i="1" s="1"/>
  <c r="E1090" i="1"/>
  <c r="F1090" i="1" s="1"/>
  <c r="E1089" i="1"/>
  <c r="F1089" i="1" s="1"/>
  <c r="E1088" i="1"/>
  <c r="F1088" i="1" s="1"/>
  <c r="E1087" i="1"/>
  <c r="F1087" i="1" s="1"/>
  <c r="E1086" i="1"/>
  <c r="F1086" i="1" s="1"/>
  <c r="E1085" i="1"/>
  <c r="F1085" i="1" s="1"/>
  <c r="E1084" i="1"/>
  <c r="F1084" i="1" s="1"/>
  <c r="E1083" i="1"/>
  <c r="F1083" i="1" s="1"/>
  <c r="E1082" i="1"/>
  <c r="F1082" i="1" s="1"/>
  <c r="E1081" i="1"/>
  <c r="F1081" i="1" s="1"/>
  <c r="E1080" i="1"/>
  <c r="F1080" i="1" s="1"/>
  <c r="E1079" i="1"/>
  <c r="F1079" i="1" s="1"/>
  <c r="E1078" i="1"/>
  <c r="F1078" i="1" s="1"/>
  <c r="E1077" i="1"/>
  <c r="F1077" i="1" s="1"/>
  <c r="E1076" i="1"/>
  <c r="F1076" i="1" s="1"/>
  <c r="E1075" i="1"/>
  <c r="F1075" i="1" s="1"/>
  <c r="E1074" i="1"/>
  <c r="F1074" i="1" s="1"/>
  <c r="E1073" i="1"/>
  <c r="F1073" i="1" s="1"/>
  <c r="E1072" i="1"/>
  <c r="F1072" i="1" s="1"/>
  <c r="E1071" i="1"/>
  <c r="F1071" i="1" s="1"/>
  <c r="E1070" i="1"/>
  <c r="F1070" i="1" s="1"/>
  <c r="E1069" i="1"/>
  <c r="F1069" i="1" s="1"/>
  <c r="E1068" i="1"/>
  <c r="F1068" i="1" s="1"/>
  <c r="E1067" i="1"/>
  <c r="F1067" i="1" s="1"/>
  <c r="E1066" i="1"/>
  <c r="F1066" i="1" s="1"/>
  <c r="E1065" i="1"/>
  <c r="F1065" i="1" s="1"/>
  <c r="E1064" i="1"/>
  <c r="F1064" i="1" s="1"/>
  <c r="E1063" i="1"/>
  <c r="F1063" i="1" s="1"/>
  <c r="E1062" i="1"/>
  <c r="F1062" i="1" s="1"/>
  <c r="E1061" i="1"/>
  <c r="F1061" i="1" s="1"/>
  <c r="E1060" i="1"/>
  <c r="F1060" i="1" s="1"/>
  <c r="E1059" i="1"/>
  <c r="F1059" i="1" s="1"/>
  <c r="E1058" i="1"/>
  <c r="F1058" i="1" s="1"/>
  <c r="E1057" i="1"/>
  <c r="F1057" i="1" s="1"/>
  <c r="E1056" i="1"/>
  <c r="F1056" i="1" s="1"/>
  <c r="E1055" i="1"/>
  <c r="F1055" i="1" s="1"/>
  <c r="E1054" i="1"/>
  <c r="F1054" i="1" s="1"/>
  <c r="E1053" i="1"/>
  <c r="F1053" i="1" s="1"/>
  <c r="E1052" i="1"/>
  <c r="F1052" i="1" s="1"/>
  <c r="E1051" i="1"/>
  <c r="F1051" i="1" s="1"/>
  <c r="E1050" i="1"/>
  <c r="F1050" i="1" s="1"/>
  <c r="E1049" i="1"/>
  <c r="F1049" i="1" s="1"/>
  <c r="E1048" i="1"/>
  <c r="F1048" i="1" s="1"/>
  <c r="E1047" i="1"/>
  <c r="F1047" i="1" s="1"/>
  <c r="E1046" i="1"/>
  <c r="F1046" i="1" s="1"/>
  <c r="E1045" i="1"/>
  <c r="F1045" i="1" s="1"/>
  <c r="E1044" i="1"/>
  <c r="F1044" i="1" s="1"/>
  <c r="E1043" i="1"/>
  <c r="F1043" i="1" s="1"/>
  <c r="E1042" i="1"/>
  <c r="F1042" i="1" s="1"/>
  <c r="E1041" i="1"/>
  <c r="F1041" i="1" s="1"/>
  <c r="E1040" i="1"/>
  <c r="F1040" i="1" s="1"/>
  <c r="E1039" i="1"/>
  <c r="F1039" i="1" s="1"/>
  <c r="E1038" i="1"/>
  <c r="F1038" i="1" s="1"/>
  <c r="E1037" i="1"/>
  <c r="F1037" i="1" s="1"/>
  <c r="E1036" i="1"/>
  <c r="F1036" i="1" s="1"/>
  <c r="E1035" i="1"/>
  <c r="F1035" i="1" s="1"/>
  <c r="E1034" i="1"/>
  <c r="F1034" i="1" s="1"/>
  <c r="E1033" i="1"/>
  <c r="F1033" i="1" s="1"/>
  <c r="E1032" i="1"/>
  <c r="F1032" i="1" s="1"/>
  <c r="E1031" i="1"/>
  <c r="F1031" i="1" s="1"/>
  <c r="E1030" i="1"/>
  <c r="F1030" i="1" s="1"/>
  <c r="E1029" i="1"/>
  <c r="F1029" i="1" s="1"/>
  <c r="E1028" i="1"/>
  <c r="F1028" i="1" s="1"/>
  <c r="E1027" i="1"/>
  <c r="F1027" i="1" s="1"/>
  <c r="E1026" i="1"/>
  <c r="F1026" i="1" s="1"/>
  <c r="E1025" i="1"/>
  <c r="F1025" i="1" s="1"/>
  <c r="E1024" i="1"/>
  <c r="F1024" i="1" s="1"/>
  <c r="E1023" i="1"/>
  <c r="F1023" i="1" s="1"/>
  <c r="E1022" i="1"/>
  <c r="F1022" i="1" s="1"/>
  <c r="E1021" i="1"/>
  <c r="F1021" i="1" s="1"/>
  <c r="E1020" i="1"/>
  <c r="F1020" i="1" s="1"/>
  <c r="E1019" i="1"/>
  <c r="F1019" i="1" s="1"/>
  <c r="E1018" i="1"/>
  <c r="F1018" i="1" s="1"/>
  <c r="E1017" i="1"/>
  <c r="F1017" i="1" s="1"/>
  <c r="E1016" i="1"/>
  <c r="F1016" i="1" s="1"/>
  <c r="E1015" i="1"/>
  <c r="F1015" i="1" s="1"/>
  <c r="E1014" i="1"/>
  <c r="F1014" i="1" s="1"/>
  <c r="E1013" i="1"/>
  <c r="F1013" i="1" s="1"/>
  <c r="E1012" i="1"/>
  <c r="F1012" i="1" s="1"/>
  <c r="E1011" i="1"/>
  <c r="F1011" i="1" s="1"/>
  <c r="E1010" i="1"/>
  <c r="F1010" i="1" s="1"/>
  <c r="E1009" i="1"/>
  <c r="F1009" i="1" s="1"/>
  <c r="E1008" i="1"/>
  <c r="F1008" i="1" s="1"/>
  <c r="E1007" i="1"/>
  <c r="F1007" i="1" s="1"/>
  <c r="E1006" i="1"/>
  <c r="F1006" i="1" s="1"/>
  <c r="E1005" i="1"/>
  <c r="F1005" i="1" s="1"/>
  <c r="E1004" i="1"/>
  <c r="F1004" i="1" s="1"/>
  <c r="E1003" i="1"/>
  <c r="F1003" i="1" s="1"/>
  <c r="E1002" i="1"/>
  <c r="F1002" i="1" s="1"/>
  <c r="E1001" i="1"/>
  <c r="F1001" i="1" s="1"/>
  <c r="E1000" i="1"/>
  <c r="F1000" i="1" s="1"/>
  <c r="E999" i="1"/>
  <c r="F999" i="1" s="1"/>
  <c r="E998" i="1"/>
  <c r="F998" i="1" s="1"/>
  <c r="E997" i="1"/>
  <c r="F997" i="1" s="1"/>
  <c r="E996" i="1"/>
  <c r="F996" i="1" s="1"/>
  <c r="E995" i="1"/>
  <c r="F995" i="1" s="1"/>
  <c r="E994" i="1"/>
  <c r="F994" i="1" s="1"/>
  <c r="E993" i="1"/>
  <c r="F993" i="1" s="1"/>
  <c r="E992" i="1"/>
  <c r="F992" i="1" s="1"/>
  <c r="E991" i="1"/>
  <c r="F991" i="1" s="1"/>
  <c r="E990" i="1"/>
  <c r="F990" i="1" s="1"/>
  <c r="E989" i="1"/>
  <c r="F989" i="1" s="1"/>
  <c r="E988" i="1"/>
  <c r="F988" i="1" s="1"/>
  <c r="E987" i="1"/>
  <c r="F987" i="1" s="1"/>
  <c r="E986" i="1"/>
  <c r="F986" i="1" s="1"/>
  <c r="E985" i="1"/>
  <c r="F985" i="1" s="1"/>
  <c r="E984" i="1"/>
  <c r="F984" i="1" s="1"/>
  <c r="E983" i="1"/>
  <c r="F983" i="1" s="1"/>
  <c r="E982" i="1"/>
  <c r="F982" i="1" s="1"/>
  <c r="E981" i="1"/>
  <c r="F981" i="1" s="1"/>
  <c r="E980" i="1"/>
  <c r="F980" i="1" s="1"/>
  <c r="E979" i="1"/>
  <c r="F979" i="1" s="1"/>
  <c r="E978" i="1"/>
  <c r="F978" i="1" s="1"/>
  <c r="E977" i="1"/>
  <c r="F977" i="1" s="1"/>
  <c r="E976" i="1"/>
  <c r="F976" i="1" s="1"/>
  <c r="E975" i="1"/>
  <c r="F975" i="1" s="1"/>
  <c r="E974" i="1"/>
  <c r="F974" i="1" s="1"/>
  <c r="E973" i="1"/>
  <c r="F973" i="1" s="1"/>
  <c r="E972" i="1"/>
  <c r="F972" i="1" s="1"/>
  <c r="E971" i="1"/>
  <c r="F971" i="1" s="1"/>
  <c r="E970" i="1"/>
  <c r="F970" i="1" s="1"/>
  <c r="E969" i="1"/>
  <c r="F969" i="1" s="1"/>
  <c r="E968" i="1"/>
  <c r="F968" i="1" s="1"/>
  <c r="E967" i="1"/>
  <c r="F967" i="1" s="1"/>
  <c r="E966" i="1"/>
  <c r="F966" i="1" s="1"/>
  <c r="E965" i="1"/>
  <c r="F965" i="1" s="1"/>
  <c r="E964" i="1"/>
  <c r="F964" i="1" s="1"/>
  <c r="E963" i="1"/>
  <c r="F963" i="1" s="1"/>
  <c r="E962" i="1"/>
  <c r="F962" i="1" s="1"/>
  <c r="E961" i="1"/>
  <c r="F961" i="1" s="1"/>
  <c r="E960" i="1"/>
  <c r="F960" i="1" s="1"/>
  <c r="E959" i="1"/>
  <c r="F959" i="1" s="1"/>
  <c r="E958" i="1"/>
  <c r="F958" i="1" s="1"/>
  <c r="E957" i="1"/>
  <c r="F957" i="1" s="1"/>
  <c r="E956" i="1"/>
  <c r="F956" i="1" s="1"/>
  <c r="E955" i="1"/>
  <c r="F955" i="1" s="1"/>
  <c r="E954" i="1"/>
  <c r="F954" i="1" s="1"/>
  <c r="E953" i="1"/>
  <c r="F953" i="1" s="1"/>
  <c r="E952" i="1"/>
  <c r="F952" i="1" s="1"/>
  <c r="E951" i="1"/>
  <c r="F951" i="1" s="1"/>
  <c r="E950" i="1"/>
  <c r="F950" i="1" s="1"/>
  <c r="E949" i="1"/>
  <c r="F949" i="1" s="1"/>
  <c r="E948" i="1"/>
  <c r="F948" i="1" s="1"/>
  <c r="E947" i="1"/>
  <c r="F947" i="1" s="1"/>
  <c r="E946" i="1"/>
  <c r="F946" i="1" s="1"/>
  <c r="E945" i="1"/>
  <c r="F945" i="1" s="1"/>
  <c r="E944" i="1"/>
  <c r="F944" i="1" s="1"/>
  <c r="E943" i="1"/>
  <c r="F943" i="1" s="1"/>
  <c r="E942" i="1"/>
  <c r="F942" i="1" s="1"/>
  <c r="E941" i="1"/>
  <c r="F941" i="1" s="1"/>
  <c r="E940" i="1"/>
  <c r="F940" i="1" s="1"/>
  <c r="E939" i="1"/>
  <c r="F939" i="1" s="1"/>
  <c r="E938" i="1"/>
  <c r="F938" i="1" s="1"/>
  <c r="E937" i="1"/>
  <c r="F937" i="1" s="1"/>
  <c r="E936" i="1"/>
  <c r="F936" i="1" s="1"/>
  <c r="E935" i="1"/>
  <c r="F935" i="1" s="1"/>
  <c r="E934" i="1"/>
  <c r="F934" i="1" s="1"/>
  <c r="E933" i="1"/>
  <c r="F933" i="1" s="1"/>
  <c r="E932" i="1"/>
  <c r="F932" i="1" s="1"/>
  <c r="E931" i="1"/>
  <c r="F931" i="1" s="1"/>
  <c r="E930" i="1"/>
  <c r="F930" i="1" s="1"/>
  <c r="E929" i="1"/>
  <c r="F929" i="1" s="1"/>
  <c r="E928" i="1"/>
  <c r="F928" i="1" s="1"/>
  <c r="E927" i="1"/>
  <c r="F927" i="1" s="1"/>
  <c r="E926" i="1"/>
  <c r="F926" i="1" s="1"/>
  <c r="E925" i="1"/>
  <c r="F925" i="1" s="1"/>
  <c r="E924" i="1"/>
  <c r="F924" i="1" s="1"/>
  <c r="E923" i="1"/>
  <c r="F923" i="1" s="1"/>
  <c r="E922" i="1"/>
  <c r="F922" i="1" s="1"/>
  <c r="E921" i="1"/>
  <c r="F921" i="1" s="1"/>
  <c r="E920" i="1"/>
  <c r="F920" i="1" s="1"/>
  <c r="E919" i="1"/>
  <c r="F919" i="1" s="1"/>
  <c r="E918" i="1"/>
  <c r="F918" i="1" s="1"/>
  <c r="E917" i="1"/>
  <c r="F917" i="1" s="1"/>
  <c r="E916" i="1"/>
  <c r="F916" i="1" s="1"/>
  <c r="E915" i="1"/>
  <c r="F915" i="1" s="1"/>
  <c r="E914" i="1"/>
  <c r="F914" i="1" s="1"/>
  <c r="E913" i="1"/>
  <c r="F913" i="1" s="1"/>
  <c r="E912" i="1"/>
  <c r="F912" i="1" s="1"/>
  <c r="E911" i="1"/>
  <c r="F911" i="1" s="1"/>
  <c r="E910" i="1"/>
  <c r="F910" i="1" s="1"/>
  <c r="E909" i="1"/>
  <c r="F909" i="1" s="1"/>
  <c r="E908" i="1"/>
  <c r="F908" i="1" s="1"/>
  <c r="E907" i="1"/>
  <c r="F907" i="1" s="1"/>
  <c r="E906" i="1"/>
  <c r="F906" i="1" s="1"/>
  <c r="E905" i="1"/>
  <c r="F905" i="1" s="1"/>
  <c r="E904" i="1"/>
  <c r="F904" i="1" s="1"/>
  <c r="E903" i="1"/>
  <c r="F903" i="1" s="1"/>
  <c r="E902" i="1"/>
  <c r="F902" i="1" s="1"/>
  <c r="E901" i="1"/>
  <c r="F901" i="1" s="1"/>
  <c r="E900" i="1"/>
  <c r="F900" i="1" s="1"/>
  <c r="E899" i="1"/>
  <c r="F899" i="1" s="1"/>
  <c r="E898" i="1"/>
  <c r="F898" i="1" s="1"/>
  <c r="E897" i="1"/>
  <c r="F897" i="1" s="1"/>
  <c r="E896" i="1"/>
  <c r="F896" i="1" s="1"/>
  <c r="E895" i="1"/>
  <c r="F895" i="1" s="1"/>
  <c r="E894" i="1"/>
  <c r="F894" i="1" s="1"/>
  <c r="E893" i="1"/>
  <c r="F893" i="1" s="1"/>
  <c r="E892" i="1"/>
  <c r="F892" i="1" s="1"/>
  <c r="E891" i="1"/>
  <c r="F891" i="1" s="1"/>
  <c r="E890" i="1"/>
  <c r="F890" i="1" s="1"/>
  <c r="E889" i="1"/>
  <c r="F889" i="1" s="1"/>
  <c r="E888" i="1"/>
  <c r="F888" i="1" s="1"/>
  <c r="E887" i="1"/>
  <c r="F887" i="1" s="1"/>
  <c r="E886" i="1"/>
  <c r="F886" i="1" s="1"/>
  <c r="E885" i="1"/>
  <c r="F885" i="1" s="1"/>
  <c r="E884" i="1"/>
  <c r="F884" i="1" s="1"/>
  <c r="E883" i="1"/>
  <c r="F883" i="1" s="1"/>
  <c r="E882" i="1"/>
  <c r="F882" i="1" s="1"/>
  <c r="E881" i="1"/>
  <c r="F881" i="1" s="1"/>
  <c r="E880" i="1"/>
  <c r="F880" i="1" s="1"/>
  <c r="E879" i="1"/>
  <c r="F879" i="1" s="1"/>
  <c r="E878" i="1"/>
  <c r="F878" i="1" s="1"/>
  <c r="E877" i="1"/>
  <c r="F877" i="1" s="1"/>
  <c r="E876" i="1"/>
  <c r="F876" i="1" s="1"/>
  <c r="E875" i="1"/>
  <c r="F875" i="1" s="1"/>
  <c r="E874" i="1"/>
  <c r="F874" i="1" s="1"/>
  <c r="E873" i="1"/>
  <c r="F873" i="1" s="1"/>
  <c r="E872" i="1"/>
  <c r="F872" i="1" s="1"/>
  <c r="E871" i="1"/>
  <c r="F871" i="1" s="1"/>
  <c r="E870" i="1"/>
  <c r="F870" i="1" s="1"/>
  <c r="E869" i="1"/>
  <c r="F869" i="1" s="1"/>
  <c r="E868" i="1"/>
  <c r="F868" i="1" s="1"/>
  <c r="E867" i="1"/>
  <c r="F867" i="1" s="1"/>
  <c r="E866" i="1"/>
  <c r="F866" i="1" s="1"/>
  <c r="E865" i="1"/>
  <c r="F865" i="1" s="1"/>
  <c r="E864" i="1"/>
  <c r="F864" i="1" s="1"/>
  <c r="E863" i="1"/>
  <c r="F863" i="1" s="1"/>
  <c r="E862" i="1"/>
  <c r="F862" i="1" s="1"/>
  <c r="E861" i="1"/>
  <c r="F861" i="1" s="1"/>
  <c r="E860" i="1"/>
  <c r="F860" i="1" s="1"/>
  <c r="E859" i="1"/>
  <c r="F859" i="1" s="1"/>
  <c r="E858" i="1"/>
  <c r="F858" i="1" s="1"/>
  <c r="E857" i="1"/>
  <c r="F857" i="1" s="1"/>
  <c r="E856" i="1"/>
  <c r="F856" i="1" s="1"/>
  <c r="E855" i="1"/>
  <c r="F855" i="1" s="1"/>
  <c r="E854" i="1"/>
  <c r="F854" i="1" s="1"/>
  <c r="E853" i="1"/>
  <c r="F853" i="1" s="1"/>
  <c r="E852" i="1"/>
  <c r="F852" i="1" s="1"/>
  <c r="E851" i="1"/>
  <c r="F851" i="1" s="1"/>
  <c r="E850" i="1"/>
  <c r="F850" i="1" s="1"/>
  <c r="E849" i="1"/>
  <c r="F849" i="1" s="1"/>
  <c r="E848" i="1"/>
  <c r="F848" i="1" s="1"/>
  <c r="E847" i="1"/>
  <c r="F847" i="1" s="1"/>
  <c r="E846" i="1"/>
  <c r="F846" i="1" s="1"/>
  <c r="E845" i="1"/>
  <c r="F845" i="1" s="1"/>
  <c r="E844" i="1"/>
  <c r="F844" i="1" s="1"/>
  <c r="E843" i="1"/>
  <c r="F843" i="1" s="1"/>
  <c r="E842" i="1"/>
  <c r="F842" i="1" s="1"/>
  <c r="E841" i="1"/>
  <c r="F841" i="1" s="1"/>
  <c r="E840" i="1"/>
  <c r="F840" i="1" s="1"/>
  <c r="E839" i="1"/>
  <c r="F839" i="1" s="1"/>
  <c r="E838" i="1"/>
  <c r="F838" i="1" s="1"/>
  <c r="E837" i="1"/>
  <c r="F837" i="1" s="1"/>
  <c r="E836" i="1"/>
  <c r="F836" i="1" s="1"/>
  <c r="E835" i="1"/>
  <c r="F835" i="1" s="1"/>
  <c r="E834" i="1"/>
  <c r="F834" i="1" s="1"/>
  <c r="E833" i="1"/>
  <c r="F833" i="1" s="1"/>
  <c r="E832" i="1"/>
  <c r="F832" i="1" s="1"/>
  <c r="E831" i="1"/>
  <c r="F831" i="1" s="1"/>
  <c r="E830" i="1"/>
  <c r="F830" i="1" s="1"/>
  <c r="E829" i="1"/>
  <c r="F829" i="1" s="1"/>
  <c r="E828" i="1"/>
  <c r="F828" i="1" s="1"/>
  <c r="E827" i="1"/>
  <c r="F827" i="1" s="1"/>
  <c r="E826" i="1"/>
  <c r="F826" i="1" s="1"/>
  <c r="E825" i="1"/>
  <c r="F825" i="1" s="1"/>
  <c r="E824" i="1"/>
  <c r="F824" i="1" s="1"/>
  <c r="E823" i="1"/>
  <c r="F823" i="1" s="1"/>
  <c r="E822" i="1"/>
  <c r="F822" i="1" s="1"/>
  <c r="E821" i="1"/>
  <c r="F821" i="1" s="1"/>
  <c r="E820" i="1"/>
  <c r="F820" i="1" s="1"/>
  <c r="E819" i="1"/>
  <c r="F819" i="1" s="1"/>
  <c r="E818" i="1"/>
  <c r="F818" i="1" s="1"/>
  <c r="E817" i="1"/>
  <c r="F817" i="1" s="1"/>
  <c r="E816" i="1"/>
  <c r="F816" i="1" s="1"/>
  <c r="E815" i="1"/>
  <c r="F815" i="1" s="1"/>
  <c r="E814" i="1"/>
  <c r="F814" i="1" s="1"/>
  <c r="E813" i="1"/>
  <c r="F813" i="1" s="1"/>
  <c r="E812" i="1"/>
  <c r="F812" i="1" s="1"/>
  <c r="E811" i="1"/>
  <c r="F811" i="1" s="1"/>
  <c r="E810" i="1"/>
  <c r="F810" i="1" s="1"/>
  <c r="E809" i="1"/>
  <c r="F809" i="1" s="1"/>
  <c r="E808" i="1"/>
  <c r="F808" i="1" s="1"/>
  <c r="E807" i="1"/>
  <c r="F807" i="1" s="1"/>
  <c r="E806" i="1"/>
  <c r="F806" i="1" s="1"/>
  <c r="E805" i="1"/>
  <c r="F805" i="1" s="1"/>
  <c r="E804" i="1"/>
  <c r="F804" i="1" s="1"/>
  <c r="E803" i="1"/>
  <c r="F803" i="1" s="1"/>
  <c r="E802" i="1"/>
  <c r="F802" i="1" s="1"/>
  <c r="E801" i="1"/>
  <c r="F801" i="1" s="1"/>
  <c r="E800" i="1"/>
  <c r="F800" i="1" s="1"/>
  <c r="E799" i="1"/>
  <c r="F799" i="1" s="1"/>
  <c r="E798" i="1"/>
  <c r="F798" i="1" s="1"/>
  <c r="E797" i="1"/>
  <c r="F797" i="1" s="1"/>
  <c r="E796" i="1"/>
  <c r="F796" i="1" s="1"/>
  <c r="E795" i="1"/>
  <c r="F795" i="1" s="1"/>
  <c r="E794" i="1"/>
  <c r="F794" i="1" s="1"/>
  <c r="E793" i="1"/>
  <c r="F793" i="1" s="1"/>
  <c r="E792" i="1"/>
  <c r="F792" i="1" s="1"/>
  <c r="E791" i="1"/>
  <c r="F791" i="1" s="1"/>
  <c r="E790" i="1"/>
  <c r="F790" i="1" s="1"/>
  <c r="E789" i="1"/>
  <c r="F789" i="1" s="1"/>
  <c r="E788" i="1"/>
  <c r="F788" i="1" s="1"/>
  <c r="E787" i="1"/>
  <c r="F787" i="1" s="1"/>
  <c r="E786" i="1"/>
  <c r="F786" i="1" s="1"/>
  <c r="E785" i="1"/>
  <c r="F785" i="1" s="1"/>
  <c r="E784" i="1"/>
  <c r="F784" i="1" s="1"/>
  <c r="E783" i="1"/>
  <c r="F783" i="1" s="1"/>
  <c r="E782" i="1"/>
  <c r="F782" i="1" s="1"/>
  <c r="E781" i="1"/>
  <c r="F781" i="1" s="1"/>
  <c r="E780" i="1"/>
  <c r="F780" i="1" s="1"/>
  <c r="E779" i="1"/>
  <c r="F779" i="1" s="1"/>
  <c r="E778" i="1"/>
  <c r="F778" i="1" s="1"/>
  <c r="E777" i="1"/>
  <c r="F777" i="1" s="1"/>
  <c r="E776" i="1"/>
  <c r="F776" i="1" s="1"/>
  <c r="E775" i="1"/>
  <c r="F775" i="1" s="1"/>
  <c r="E774" i="1"/>
  <c r="F774" i="1" s="1"/>
  <c r="E773" i="1"/>
  <c r="F773" i="1" s="1"/>
  <c r="E772" i="1"/>
  <c r="F772" i="1" s="1"/>
  <c r="E771" i="1"/>
  <c r="F771" i="1" s="1"/>
  <c r="E770" i="1"/>
  <c r="F770" i="1" s="1"/>
  <c r="E769" i="1"/>
  <c r="F769" i="1" s="1"/>
  <c r="E768" i="1"/>
  <c r="F768" i="1" s="1"/>
  <c r="E767" i="1"/>
  <c r="F767" i="1" s="1"/>
  <c r="E766" i="1"/>
  <c r="F766" i="1" s="1"/>
  <c r="E765" i="1"/>
  <c r="F765" i="1" s="1"/>
  <c r="E764" i="1"/>
  <c r="F764" i="1" s="1"/>
  <c r="E763" i="1"/>
  <c r="F763" i="1" s="1"/>
  <c r="E762" i="1"/>
  <c r="F762" i="1" s="1"/>
  <c r="E761" i="1"/>
  <c r="F761" i="1" s="1"/>
  <c r="E760" i="1"/>
  <c r="F760" i="1" s="1"/>
  <c r="E759" i="1"/>
  <c r="F759" i="1" s="1"/>
  <c r="E758" i="1"/>
  <c r="F758" i="1" s="1"/>
  <c r="E757" i="1"/>
  <c r="F757" i="1" s="1"/>
  <c r="E756" i="1"/>
  <c r="F756" i="1" s="1"/>
  <c r="E755" i="1"/>
  <c r="F755" i="1" s="1"/>
  <c r="E754" i="1"/>
  <c r="F754" i="1" s="1"/>
  <c r="E753" i="1"/>
  <c r="F753" i="1" s="1"/>
  <c r="E752" i="1"/>
  <c r="F752" i="1" s="1"/>
  <c r="E751" i="1"/>
  <c r="F751" i="1" s="1"/>
  <c r="E750" i="1"/>
  <c r="F750" i="1" s="1"/>
  <c r="E749" i="1"/>
  <c r="F749" i="1" s="1"/>
  <c r="E748" i="1"/>
  <c r="F748" i="1" s="1"/>
  <c r="E747" i="1"/>
  <c r="F747" i="1" s="1"/>
  <c r="E746" i="1"/>
  <c r="F746" i="1" s="1"/>
  <c r="E745" i="1"/>
  <c r="F745" i="1" s="1"/>
  <c r="E744" i="1"/>
  <c r="F744" i="1" s="1"/>
  <c r="E743" i="1"/>
  <c r="F743" i="1" s="1"/>
  <c r="E742" i="1"/>
  <c r="F742" i="1" s="1"/>
  <c r="E741" i="1"/>
  <c r="F741" i="1" s="1"/>
  <c r="E740" i="1"/>
  <c r="F740" i="1" s="1"/>
  <c r="E739" i="1"/>
  <c r="F739" i="1" s="1"/>
  <c r="E738" i="1"/>
  <c r="F738" i="1" s="1"/>
  <c r="E737" i="1"/>
  <c r="F737" i="1" s="1"/>
  <c r="E736" i="1"/>
  <c r="F736" i="1" s="1"/>
  <c r="E735" i="1"/>
  <c r="F735" i="1" s="1"/>
  <c r="E734" i="1"/>
  <c r="F734" i="1" s="1"/>
  <c r="E733" i="1"/>
  <c r="F733" i="1" s="1"/>
  <c r="E732" i="1"/>
  <c r="F732" i="1" s="1"/>
  <c r="E731" i="1"/>
  <c r="F731" i="1" s="1"/>
  <c r="E730" i="1"/>
  <c r="F730" i="1" s="1"/>
  <c r="E729" i="1"/>
  <c r="F729" i="1" s="1"/>
  <c r="E728" i="1"/>
  <c r="F728" i="1" s="1"/>
  <c r="E727" i="1"/>
  <c r="F727" i="1" s="1"/>
  <c r="E726" i="1"/>
  <c r="F726" i="1" s="1"/>
  <c r="E725" i="1"/>
  <c r="F725" i="1" s="1"/>
  <c r="E724" i="1"/>
  <c r="F724" i="1" s="1"/>
  <c r="E723" i="1"/>
  <c r="F723" i="1" s="1"/>
  <c r="E722" i="1"/>
  <c r="F722" i="1" s="1"/>
  <c r="E721" i="1"/>
  <c r="F721" i="1" s="1"/>
  <c r="E720" i="1"/>
  <c r="F720" i="1" s="1"/>
  <c r="E719" i="1"/>
  <c r="F719" i="1" s="1"/>
  <c r="E718" i="1"/>
  <c r="F718" i="1" s="1"/>
  <c r="E717" i="1"/>
  <c r="F717" i="1" s="1"/>
  <c r="E716" i="1"/>
  <c r="F716" i="1" s="1"/>
  <c r="E715" i="1"/>
  <c r="F715" i="1" s="1"/>
  <c r="E714" i="1"/>
  <c r="F714" i="1" s="1"/>
  <c r="E713" i="1"/>
  <c r="F713" i="1" s="1"/>
  <c r="E712" i="1"/>
  <c r="F712" i="1" s="1"/>
  <c r="E711" i="1"/>
  <c r="F711" i="1" s="1"/>
  <c r="E710" i="1"/>
  <c r="F710" i="1" s="1"/>
  <c r="E709" i="1"/>
  <c r="F709" i="1" s="1"/>
  <c r="E708" i="1"/>
  <c r="F708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700" i="1"/>
  <c r="F700" i="1" s="1"/>
  <c r="E699" i="1"/>
  <c r="F699" i="1" s="1"/>
  <c r="E698" i="1"/>
  <c r="F698" i="1" s="1"/>
  <c r="E697" i="1"/>
  <c r="F697" i="1" s="1"/>
  <c r="E696" i="1"/>
  <c r="F696" i="1" s="1"/>
  <c r="E695" i="1"/>
  <c r="F695" i="1" s="1"/>
  <c r="E694" i="1"/>
  <c r="F694" i="1" s="1"/>
  <c r="E693" i="1"/>
  <c r="F693" i="1" s="1"/>
  <c r="E692" i="1"/>
  <c r="F692" i="1" s="1"/>
  <c r="E691" i="1"/>
  <c r="F691" i="1" s="1"/>
  <c r="E690" i="1"/>
  <c r="F690" i="1" s="1"/>
  <c r="E689" i="1"/>
  <c r="F689" i="1" s="1"/>
  <c r="E688" i="1"/>
  <c r="F688" i="1" s="1"/>
  <c r="E687" i="1"/>
  <c r="F687" i="1" s="1"/>
  <c r="E686" i="1"/>
  <c r="F686" i="1" s="1"/>
  <c r="E685" i="1"/>
  <c r="F685" i="1" s="1"/>
  <c r="E684" i="1"/>
  <c r="F684" i="1" s="1"/>
  <c r="E683" i="1"/>
  <c r="F683" i="1" s="1"/>
  <c r="E682" i="1"/>
  <c r="F682" i="1" s="1"/>
  <c r="E681" i="1"/>
  <c r="F681" i="1" s="1"/>
  <c r="E680" i="1"/>
  <c r="F680" i="1" s="1"/>
  <c r="E679" i="1"/>
  <c r="F679" i="1" s="1"/>
  <c r="E678" i="1"/>
  <c r="F678" i="1" s="1"/>
  <c r="E677" i="1"/>
  <c r="F677" i="1" s="1"/>
  <c r="E676" i="1"/>
  <c r="F676" i="1" s="1"/>
  <c r="E675" i="1"/>
  <c r="F675" i="1" s="1"/>
  <c r="E674" i="1"/>
  <c r="F674" i="1" s="1"/>
  <c r="E673" i="1"/>
  <c r="F673" i="1" s="1"/>
  <c r="E672" i="1"/>
  <c r="F672" i="1" s="1"/>
  <c r="E671" i="1"/>
  <c r="F671" i="1" s="1"/>
  <c r="E670" i="1"/>
  <c r="F670" i="1" s="1"/>
  <c r="E669" i="1"/>
  <c r="F669" i="1" s="1"/>
  <c r="E668" i="1"/>
  <c r="F668" i="1" s="1"/>
  <c r="E667" i="1"/>
  <c r="F667" i="1" s="1"/>
  <c r="E666" i="1"/>
  <c r="F666" i="1" s="1"/>
  <c r="E665" i="1"/>
  <c r="F665" i="1" s="1"/>
  <c r="E664" i="1"/>
  <c r="F664" i="1" s="1"/>
  <c r="E663" i="1"/>
  <c r="F663" i="1" s="1"/>
  <c r="E662" i="1"/>
  <c r="F662" i="1" s="1"/>
  <c r="E661" i="1"/>
  <c r="F661" i="1" s="1"/>
  <c r="E660" i="1"/>
  <c r="F660" i="1" s="1"/>
  <c r="E659" i="1"/>
  <c r="F659" i="1" s="1"/>
  <c r="E658" i="1"/>
  <c r="F658" i="1" s="1"/>
  <c r="E657" i="1"/>
  <c r="F657" i="1" s="1"/>
  <c r="E656" i="1"/>
  <c r="F656" i="1" s="1"/>
  <c r="E655" i="1"/>
  <c r="F655" i="1" s="1"/>
  <c r="E654" i="1"/>
  <c r="F654" i="1" s="1"/>
  <c r="E653" i="1"/>
  <c r="F653" i="1" s="1"/>
  <c r="E652" i="1"/>
  <c r="F652" i="1" s="1"/>
  <c r="E651" i="1"/>
  <c r="F651" i="1" s="1"/>
  <c r="E650" i="1"/>
  <c r="F650" i="1" s="1"/>
  <c r="E649" i="1"/>
  <c r="F649" i="1" s="1"/>
  <c r="E648" i="1"/>
  <c r="F648" i="1" s="1"/>
  <c r="E647" i="1"/>
  <c r="F647" i="1" s="1"/>
  <c r="E646" i="1"/>
  <c r="F646" i="1" s="1"/>
  <c r="E645" i="1"/>
  <c r="F645" i="1" s="1"/>
  <c r="E644" i="1"/>
  <c r="F644" i="1" s="1"/>
  <c r="E643" i="1"/>
  <c r="F643" i="1" s="1"/>
  <c r="E642" i="1"/>
  <c r="F642" i="1" s="1"/>
  <c r="E641" i="1"/>
  <c r="F641" i="1" s="1"/>
  <c r="E640" i="1"/>
  <c r="F640" i="1" s="1"/>
  <c r="E639" i="1"/>
  <c r="F639" i="1" s="1"/>
  <c r="E638" i="1"/>
  <c r="F638" i="1" s="1"/>
  <c r="E637" i="1"/>
  <c r="F637" i="1" s="1"/>
  <c r="E636" i="1"/>
  <c r="F636" i="1" s="1"/>
  <c r="E635" i="1"/>
  <c r="F635" i="1" s="1"/>
  <c r="E634" i="1"/>
  <c r="F634" i="1" s="1"/>
  <c r="E633" i="1"/>
  <c r="F633" i="1" s="1"/>
  <c r="E632" i="1"/>
  <c r="F632" i="1" s="1"/>
  <c r="E631" i="1"/>
  <c r="F631" i="1" s="1"/>
  <c r="E630" i="1"/>
  <c r="F630" i="1" s="1"/>
  <c r="E629" i="1"/>
  <c r="F629" i="1" s="1"/>
  <c r="E628" i="1"/>
  <c r="F628" i="1" s="1"/>
  <c r="E627" i="1"/>
  <c r="F627" i="1" s="1"/>
  <c r="E626" i="1"/>
  <c r="F626" i="1" s="1"/>
  <c r="E625" i="1"/>
  <c r="F625" i="1" s="1"/>
  <c r="E624" i="1"/>
  <c r="F624" i="1" s="1"/>
  <c r="E623" i="1"/>
  <c r="F623" i="1" s="1"/>
  <c r="E622" i="1"/>
  <c r="F622" i="1" s="1"/>
  <c r="E621" i="1"/>
  <c r="F621" i="1" s="1"/>
  <c r="E620" i="1"/>
  <c r="F620" i="1" s="1"/>
  <c r="E619" i="1"/>
  <c r="F619" i="1" s="1"/>
  <c r="E618" i="1"/>
  <c r="F618" i="1" s="1"/>
  <c r="E617" i="1"/>
  <c r="F617" i="1" s="1"/>
  <c r="E616" i="1"/>
  <c r="F616" i="1" s="1"/>
  <c r="E615" i="1"/>
  <c r="F615" i="1" s="1"/>
  <c r="E614" i="1"/>
  <c r="F614" i="1" s="1"/>
  <c r="E613" i="1"/>
  <c r="F613" i="1" s="1"/>
  <c r="E612" i="1"/>
  <c r="F612" i="1" s="1"/>
  <c r="E611" i="1"/>
  <c r="F611" i="1" s="1"/>
  <c r="E610" i="1"/>
  <c r="F610" i="1" s="1"/>
  <c r="E609" i="1"/>
  <c r="F609" i="1" s="1"/>
  <c r="E608" i="1"/>
  <c r="F608" i="1" s="1"/>
  <c r="E607" i="1"/>
  <c r="F607" i="1" s="1"/>
  <c r="E606" i="1"/>
  <c r="F606" i="1" s="1"/>
  <c r="E605" i="1"/>
  <c r="F605" i="1" s="1"/>
  <c r="E604" i="1"/>
  <c r="F604" i="1" s="1"/>
  <c r="E603" i="1"/>
  <c r="F603" i="1" s="1"/>
  <c r="E602" i="1"/>
  <c r="F602" i="1" s="1"/>
  <c r="E601" i="1"/>
  <c r="F601" i="1" s="1"/>
  <c r="E600" i="1"/>
  <c r="F600" i="1" s="1"/>
  <c r="E599" i="1"/>
  <c r="F599" i="1" s="1"/>
  <c r="E598" i="1"/>
  <c r="F598" i="1" s="1"/>
  <c r="E597" i="1"/>
  <c r="F597" i="1" s="1"/>
  <c r="E596" i="1"/>
  <c r="F596" i="1" s="1"/>
  <c r="E595" i="1"/>
  <c r="F595" i="1" s="1"/>
  <c r="E594" i="1"/>
  <c r="F594" i="1" s="1"/>
  <c r="E593" i="1"/>
  <c r="F593" i="1" s="1"/>
  <c r="E592" i="1"/>
  <c r="F592" i="1" s="1"/>
  <c r="E591" i="1"/>
  <c r="F591" i="1" s="1"/>
  <c r="E590" i="1"/>
  <c r="F590" i="1" s="1"/>
  <c r="E589" i="1"/>
  <c r="F589" i="1" s="1"/>
  <c r="E588" i="1"/>
  <c r="F588" i="1" s="1"/>
  <c r="E587" i="1"/>
  <c r="F587" i="1" s="1"/>
  <c r="E586" i="1"/>
  <c r="F586" i="1" s="1"/>
  <c r="E585" i="1"/>
  <c r="F585" i="1" s="1"/>
  <c r="E584" i="1"/>
  <c r="F584" i="1" s="1"/>
  <c r="E583" i="1"/>
  <c r="F583" i="1" s="1"/>
  <c r="E582" i="1"/>
  <c r="F582" i="1" s="1"/>
  <c r="E581" i="1"/>
  <c r="F581" i="1" s="1"/>
  <c r="E580" i="1"/>
  <c r="F580" i="1" s="1"/>
  <c r="E579" i="1"/>
  <c r="F579" i="1" s="1"/>
  <c r="E578" i="1"/>
  <c r="F578" i="1" s="1"/>
  <c r="E577" i="1"/>
  <c r="F577" i="1" s="1"/>
  <c r="E576" i="1"/>
  <c r="F576" i="1" s="1"/>
  <c r="E575" i="1"/>
  <c r="F575" i="1" s="1"/>
  <c r="E574" i="1"/>
  <c r="F574" i="1" s="1"/>
  <c r="E573" i="1"/>
  <c r="F573" i="1" s="1"/>
  <c r="E572" i="1"/>
  <c r="F572" i="1" s="1"/>
  <c r="E571" i="1"/>
  <c r="F571" i="1" s="1"/>
  <c r="E570" i="1"/>
  <c r="F570" i="1" s="1"/>
  <c r="E569" i="1"/>
  <c r="F569" i="1" s="1"/>
  <c r="E568" i="1"/>
  <c r="F568" i="1" s="1"/>
  <c r="E567" i="1"/>
  <c r="F567" i="1" s="1"/>
  <c r="E566" i="1"/>
  <c r="F566" i="1" s="1"/>
  <c r="E565" i="1"/>
  <c r="F565" i="1" s="1"/>
  <c r="E564" i="1"/>
  <c r="F564" i="1" s="1"/>
  <c r="E563" i="1"/>
  <c r="F563" i="1" s="1"/>
  <c r="E562" i="1"/>
  <c r="F562" i="1" s="1"/>
  <c r="E561" i="1"/>
  <c r="F561" i="1" s="1"/>
  <c r="E560" i="1"/>
  <c r="F560" i="1" s="1"/>
  <c r="E559" i="1"/>
  <c r="F559" i="1" s="1"/>
  <c r="E558" i="1"/>
  <c r="F558" i="1" s="1"/>
  <c r="E557" i="1"/>
  <c r="F557" i="1" s="1"/>
  <c r="E556" i="1"/>
  <c r="F556" i="1" s="1"/>
  <c r="E555" i="1"/>
  <c r="F555" i="1" s="1"/>
  <c r="E554" i="1"/>
  <c r="F554" i="1" s="1"/>
  <c r="E553" i="1"/>
  <c r="F553" i="1" s="1"/>
  <c r="E552" i="1"/>
  <c r="F552" i="1" s="1"/>
  <c r="E551" i="1"/>
  <c r="F551" i="1" s="1"/>
  <c r="E550" i="1"/>
  <c r="F550" i="1" s="1"/>
  <c r="E549" i="1"/>
  <c r="F549" i="1" s="1"/>
  <c r="E548" i="1"/>
  <c r="F548" i="1" s="1"/>
  <c r="E547" i="1"/>
  <c r="F547" i="1" s="1"/>
  <c r="E546" i="1"/>
  <c r="F546" i="1" s="1"/>
  <c r="E545" i="1"/>
  <c r="F545" i="1" s="1"/>
  <c r="E544" i="1"/>
  <c r="F544" i="1" s="1"/>
  <c r="E543" i="1"/>
  <c r="F543" i="1" s="1"/>
  <c r="E542" i="1"/>
  <c r="F542" i="1" s="1"/>
  <c r="E541" i="1"/>
  <c r="F541" i="1" s="1"/>
  <c r="E540" i="1"/>
  <c r="F540" i="1" s="1"/>
  <c r="E539" i="1"/>
  <c r="F539" i="1" s="1"/>
  <c r="E538" i="1"/>
  <c r="F538" i="1" s="1"/>
  <c r="E537" i="1"/>
  <c r="F537" i="1" s="1"/>
  <c r="E536" i="1"/>
  <c r="F536" i="1" s="1"/>
  <c r="E535" i="1"/>
  <c r="F535" i="1" s="1"/>
  <c r="E534" i="1"/>
  <c r="F534" i="1" s="1"/>
  <c r="E533" i="1"/>
  <c r="F533" i="1" s="1"/>
  <c r="E532" i="1"/>
  <c r="F532" i="1" s="1"/>
  <c r="E531" i="1"/>
  <c r="F531" i="1" s="1"/>
  <c r="E530" i="1"/>
  <c r="F530" i="1" s="1"/>
  <c r="E529" i="1"/>
  <c r="F529" i="1" s="1"/>
  <c r="E528" i="1"/>
  <c r="F528" i="1" s="1"/>
  <c r="E527" i="1"/>
  <c r="F527" i="1" s="1"/>
  <c r="E526" i="1"/>
  <c r="F526" i="1" s="1"/>
  <c r="E525" i="1"/>
  <c r="F525" i="1" s="1"/>
  <c r="E524" i="1"/>
  <c r="F524" i="1" s="1"/>
  <c r="E523" i="1"/>
  <c r="F523" i="1" s="1"/>
  <c r="E522" i="1"/>
  <c r="F522" i="1" s="1"/>
  <c r="E521" i="1"/>
  <c r="F521" i="1" s="1"/>
  <c r="E520" i="1"/>
  <c r="F520" i="1" s="1"/>
  <c r="E519" i="1"/>
  <c r="F519" i="1" s="1"/>
  <c r="E518" i="1"/>
  <c r="F518" i="1" s="1"/>
  <c r="E517" i="1"/>
  <c r="F517" i="1" s="1"/>
  <c r="E516" i="1"/>
  <c r="F516" i="1" s="1"/>
  <c r="E515" i="1"/>
  <c r="F515" i="1" s="1"/>
  <c r="E514" i="1"/>
  <c r="F514" i="1" s="1"/>
  <c r="E513" i="1"/>
  <c r="F513" i="1" s="1"/>
  <c r="E512" i="1"/>
  <c r="F512" i="1" s="1"/>
  <c r="E511" i="1"/>
  <c r="F511" i="1" s="1"/>
  <c r="E510" i="1"/>
  <c r="F510" i="1" s="1"/>
  <c r="E509" i="1"/>
  <c r="F509" i="1" s="1"/>
  <c r="E508" i="1"/>
  <c r="F508" i="1" s="1"/>
  <c r="E507" i="1"/>
  <c r="F507" i="1" s="1"/>
  <c r="E506" i="1"/>
  <c r="F506" i="1" s="1"/>
  <c r="E505" i="1"/>
  <c r="F505" i="1" s="1"/>
  <c r="E504" i="1"/>
  <c r="F504" i="1" s="1"/>
  <c r="E503" i="1"/>
  <c r="F503" i="1" s="1"/>
  <c r="E502" i="1"/>
  <c r="F502" i="1" s="1"/>
  <c r="E501" i="1"/>
  <c r="F501" i="1" s="1"/>
  <c r="E500" i="1"/>
  <c r="F500" i="1" s="1"/>
  <c r="E499" i="1"/>
  <c r="F499" i="1" s="1"/>
  <c r="E498" i="1"/>
  <c r="F498" i="1" s="1"/>
  <c r="E497" i="1"/>
  <c r="F497" i="1" s="1"/>
  <c r="E496" i="1"/>
  <c r="F496" i="1" s="1"/>
  <c r="E495" i="1"/>
  <c r="F495" i="1" s="1"/>
  <c r="E494" i="1"/>
  <c r="F494" i="1" s="1"/>
  <c r="E493" i="1"/>
  <c r="F493" i="1" s="1"/>
  <c r="E492" i="1"/>
  <c r="F492" i="1" s="1"/>
  <c r="E491" i="1"/>
  <c r="F491" i="1" s="1"/>
  <c r="E490" i="1"/>
  <c r="F490" i="1" s="1"/>
  <c r="E489" i="1"/>
  <c r="F489" i="1" s="1"/>
  <c r="E488" i="1"/>
  <c r="F488" i="1" s="1"/>
  <c r="E487" i="1"/>
  <c r="F487" i="1" s="1"/>
  <c r="E486" i="1"/>
  <c r="F486" i="1" s="1"/>
  <c r="E485" i="1"/>
  <c r="F485" i="1" s="1"/>
  <c r="E484" i="1"/>
  <c r="F484" i="1" s="1"/>
  <c r="E483" i="1"/>
  <c r="F483" i="1" s="1"/>
  <c r="E482" i="1"/>
  <c r="F482" i="1" s="1"/>
  <c r="E481" i="1"/>
  <c r="F481" i="1" s="1"/>
  <c r="E480" i="1"/>
  <c r="F480" i="1" s="1"/>
  <c r="E479" i="1"/>
  <c r="F479" i="1" s="1"/>
  <c r="E478" i="1"/>
  <c r="F478" i="1" s="1"/>
  <c r="E477" i="1"/>
  <c r="F477" i="1" s="1"/>
  <c r="E476" i="1"/>
  <c r="F476" i="1" s="1"/>
  <c r="E475" i="1"/>
  <c r="F475" i="1" s="1"/>
  <c r="E474" i="1"/>
  <c r="F474" i="1" s="1"/>
  <c r="E473" i="1"/>
  <c r="F473" i="1" s="1"/>
  <c r="E472" i="1"/>
  <c r="F472" i="1" s="1"/>
  <c r="E471" i="1"/>
  <c r="F471" i="1" s="1"/>
  <c r="E470" i="1"/>
  <c r="F470" i="1" s="1"/>
  <c r="E469" i="1"/>
  <c r="F469" i="1" s="1"/>
  <c r="E468" i="1"/>
  <c r="F468" i="1" s="1"/>
  <c r="E467" i="1"/>
  <c r="F467" i="1" s="1"/>
  <c r="E466" i="1"/>
  <c r="F466" i="1" s="1"/>
  <c r="E465" i="1"/>
  <c r="F465" i="1" s="1"/>
  <c r="E464" i="1"/>
  <c r="F464" i="1" s="1"/>
  <c r="E463" i="1"/>
  <c r="F463" i="1" s="1"/>
  <c r="E462" i="1"/>
  <c r="F462" i="1" s="1"/>
  <c r="E461" i="1"/>
  <c r="F461" i="1" s="1"/>
  <c r="E460" i="1"/>
  <c r="F460" i="1" s="1"/>
  <c r="E459" i="1"/>
  <c r="F459" i="1" s="1"/>
  <c r="E458" i="1"/>
  <c r="F458" i="1" s="1"/>
  <c r="E457" i="1"/>
  <c r="F457" i="1" s="1"/>
  <c r="E456" i="1"/>
  <c r="F456" i="1" s="1"/>
  <c r="E455" i="1"/>
  <c r="F455" i="1" s="1"/>
  <c r="E454" i="1"/>
  <c r="F454" i="1" s="1"/>
  <c r="E453" i="1"/>
  <c r="F453" i="1" s="1"/>
  <c r="E452" i="1"/>
  <c r="F452" i="1" s="1"/>
  <c r="E451" i="1"/>
  <c r="F451" i="1" s="1"/>
  <c r="E450" i="1"/>
  <c r="F450" i="1" s="1"/>
  <c r="E449" i="1"/>
  <c r="F449" i="1" s="1"/>
  <c r="E448" i="1"/>
  <c r="F448" i="1" s="1"/>
  <c r="E447" i="1"/>
  <c r="F447" i="1" s="1"/>
  <c r="E446" i="1"/>
  <c r="F446" i="1" s="1"/>
  <c r="E445" i="1"/>
  <c r="F445" i="1" s="1"/>
  <c r="E444" i="1"/>
  <c r="F444" i="1" s="1"/>
  <c r="E443" i="1"/>
  <c r="F443" i="1" s="1"/>
  <c r="E442" i="1"/>
  <c r="F442" i="1" s="1"/>
  <c r="E441" i="1"/>
  <c r="F441" i="1" s="1"/>
  <c r="E440" i="1"/>
  <c r="F440" i="1" s="1"/>
  <c r="E439" i="1"/>
  <c r="F439" i="1" s="1"/>
  <c r="E438" i="1"/>
  <c r="F438" i="1" s="1"/>
  <c r="E437" i="1"/>
  <c r="F437" i="1" s="1"/>
  <c r="E436" i="1"/>
  <c r="F436" i="1" s="1"/>
  <c r="E435" i="1"/>
  <c r="F435" i="1" s="1"/>
  <c r="E434" i="1"/>
  <c r="F434" i="1" s="1"/>
  <c r="E433" i="1"/>
  <c r="F433" i="1" s="1"/>
  <c r="E432" i="1"/>
  <c r="F432" i="1" s="1"/>
  <c r="E431" i="1"/>
  <c r="F431" i="1" s="1"/>
  <c r="E430" i="1"/>
  <c r="F430" i="1" s="1"/>
  <c r="E429" i="1"/>
  <c r="F429" i="1" s="1"/>
  <c r="E428" i="1"/>
  <c r="F428" i="1" s="1"/>
  <c r="E427" i="1"/>
  <c r="F427" i="1" s="1"/>
  <c r="E426" i="1"/>
  <c r="F426" i="1" s="1"/>
  <c r="E425" i="1"/>
  <c r="F425" i="1" s="1"/>
  <c r="E424" i="1"/>
  <c r="F424" i="1" s="1"/>
  <c r="E423" i="1"/>
  <c r="F423" i="1" s="1"/>
  <c r="E422" i="1"/>
  <c r="F422" i="1" s="1"/>
  <c r="E421" i="1"/>
  <c r="F421" i="1" s="1"/>
  <c r="E420" i="1"/>
  <c r="F420" i="1" s="1"/>
  <c r="E419" i="1"/>
  <c r="F419" i="1" s="1"/>
  <c r="E418" i="1"/>
  <c r="F418" i="1" s="1"/>
  <c r="E417" i="1"/>
  <c r="F417" i="1" s="1"/>
  <c r="E416" i="1"/>
  <c r="F416" i="1" s="1"/>
  <c r="E415" i="1"/>
  <c r="F415" i="1" s="1"/>
  <c r="E414" i="1"/>
  <c r="F414" i="1" s="1"/>
  <c r="E413" i="1"/>
  <c r="F413" i="1" s="1"/>
  <c r="E412" i="1"/>
  <c r="F412" i="1" s="1"/>
  <c r="E411" i="1"/>
  <c r="F411" i="1" s="1"/>
  <c r="E410" i="1"/>
  <c r="F410" i="1" s="1"/>
  <c r="E409" i="1"/>
  <c r="F409" i="1" s="1"/>
  <c r="E408" i="1"/>
  <c r="F408" i="1" s="1"/>
  <c r="E407" i="1"/>
  <c r="F407" i="1" s="1"/>
  <c r="E406" i="1"/>
  <c r="F406" i="1" s="1"/>
  <c r="E405" i="1"/>
  <c r="F405" i="1" s="1"/>
  <c r="E404" i="1"/>
  <c r="F404" i="1" s="1"/>
  <c r="E403" i="1"/>
  <c r="F403" i="1" s="1"/>
  <c r="E402" i="1"/>
  <c r="F402" i="1" s="1"/>
  <c r="E401" i="1"/>
  <c r="F401" i="1" s="1"/>
  <c r="E400" i="1"/>
  <c r="F400" i="1" s="1"/>
  <c r="E399" i="1"/>
  <c r="F399" i="1" s="1"/>
  <c r="E398" i="1"/>
  <c r="F398" i="1" s="1"/>
  <c r="E397" i="1"/>
  <c r="F397" i="1" s="1"/>
  <c r="E396" i="1"/>
  <c r="F396" i="1" s="1"/>
  <c r="E395" i="1"/>
  <c r="F395" i="1" s="1"/>
  <c r="E394" i="1"/>
  <c r="F394" i="1" s="1"/>
  <c r="E393" i="1"/>
  <c r="F393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1" i="1"/>
  <c r="F381" i="1" s="1"/>
  <c r="E380" i="1"/>
  <c r="F380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3" i="1"/>
  <c r="F373" i="1" s="1"/>
  <c r="E372" i="1"/>
  <c r="F372" i="1" s="1"/>
  <c r="E371" i="1"/>
  <c r="F371" i="1" s="1"/>
  <c r="E370" i="1"/>
  <c r="F370" i="1" s="1"/>
  <c r="E369" i="1"/>
  <c r="F369" i="1" s="1"/>
  <c r="E368" i="1"/>
  <c r="F368" i="1" s="1"/>
  <c r="E367" i="1"/>
  <c r="F367" i="1" s="1"/>
  <c r="E366" i="1"/>
  <c r="F366" i="1" s="1"/>
  <c r="E365" i="1"/>
  <c r="F365" i="1" s="1"/>
  <c r="E364" i="1"/>
  <c r="F364" i="1" s="1"/>
  <c r="E363" i="1"/>
  <c r="F363" i="1" s="1"/>
  <c r="E362" i="1"/>
  <c r="F362" i="1" s="1"/>
  <c r="E361" i="1"/>
  <c r="F361" i="1" s="1"/>
  <c r="E360" i="1"/>
  <c r="F360" i="1" s="1"/>
  <c r="E359" i="1"/>
  <c r="F359" i="1" s="1"/>
  <c r="E358" i="1"/>
  <c r="F358" i="1" s="1"/>
  <c r="E357" i="1"/>
  <c r="F357" i="1" s="1"/>
  <c r="E356" i="1"/>
  <c r="F356" i="1" s="1"/>
  <c r="E355" i="1"/>
  <c r="F355" i="1" s="1"/>
  <c r="E354" i="1"/>
  <c r="F354" i="1" s="1"/>
  <c r="E353" i="1"/>
  <c r="F353" i="1" s="1"/>
  <c r="E352" i="1"/>
  <c r="F352" i="1" s="1"/>
  <c r="E351" i="1"/>
  <c r="F351" i="1" s="1"/>
  <c r="E350" i="1"/>
  <c r="F350" i="1" s="1"/>
  <c r="E349" i="1"/>
  <c r="F349" i="1" s="1"/>
  <c r="E348" i="1"/>
  <c r="F348" i="1" s="1"/>
  <c r="E347" i="1"/>
  <c r="F347" i="1" s="1"/>
  <c r="E346" i="1"/>
  <c r="F346" i="1" s="1"/>
  <c r="E345" i="1"/>
  <c r="F345" i="1" s="1"/>
  <c r="E344" i="1"/>
  <c r="F344" i="1" s="1"/>
  <c r="E343" i="1"/>
  <c r="F343" i="1" s="1"/>
  <c r="E342" i="1"/>
  <c r="F342" i="1" s="1"/>
  <c r="E341" i="1"/>
  <c r="F341" i="1" s="1"/>
  <c r="E340" i="1"/>
  <c r="F340" i="1" s="1"/>
  <c r="E339" i="1"/>
  <c r="F339" i="1" s="1"/>
  <c r="E338" i="1"/>
  <c r="F338" i="1" s="1"/>
  <c r="E337" i="1"/>
  <c r="F337" i="1" s="1"/>
  <c r="E336" i="1"/>
  <c r="F336" i="1" s="1"/>
  <c r="E335" i="1"/>
  <c r="F335" i="1" s="1"/>
  <c r="E334" i="1"/>
  <c r="F334" i="1" s="1"/>
  <c r="E333" i="1"/>
  <c r="F333" i="1" s="1"/>
  <c r="E332" i="1"/>
  <c r="F332" i="1" s="1"/>
  <c r="E331" i="1"/>
  <c r="F331" i="1" s="1"/>
  <c r="E330" i="1"/>
  <c r="F330" i="1" s="1"/>
  <c r="E329" i="1"/>
  <c r="F329" i="1" s="1"/>
  <c r="E328" i="1"/>
  <c r="F328" i="1" s="1"/>
  <c r="E327" i="1"/>
  <c r="F327" i="1" s="1"/>
  <c r="E326" i="1"/>
  <c r="F326" i="1" s="1"/>
  <c r="E325" i="1"/>
  <c r="F325" i="1" s="1"/>
  <c r="E324" i="1"/>
  <c r="F324" i="1" s="1"/>
  <c r="E323" i="1"/>
  <c r="F323" i="1" s="1"/>
  <c r="E322" i="1"/>
  <c r="F322" i="1" s="1"/>
  <c r="E321" i="1"/>
  <c r="F321" i="1" s="1"/>
  <c r="E320" i="1"/>
  <c r="F320" i="1" s="1"/>
  <c r="E319" i="1"/>
  <c r="F319" i="1" s="1"/>
  <c r="E318" i="1"/>
  <c r="F318" i="1" s="1"/>
  <c r="E317" i="1"/>
  <c r="F317" i="1" s="1"/>
  <c r="E316" i="1"/>
  <c r="F316" i="1" s="1"/>
  <c r="E315" i="1"/>
  <c r="F315" i="1" s="1"/>
  <c r="E314" i="1"/>
  <c r="F314" i="1" s="1"/>
  <c r="E313" i="1"/>
  <c r="F313" i="1" s="1"/>
  <c r="E312" i="1"/>
  <c r="F312" i="1" s="1"/>
  <c r="E311" i="1"/>
  <c r="F311" i="1" s="1"/>
  <c r="E310" i="1"/>
  <c r="F310" i="1" s="1"/>
  <c r="E309" i="1"/>
  <c r="F309" i="1" s="1"/>
  <c r="E308" i="1"/>
  <c r="F308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1" i="1"/>
  <c r="F301" i="1" s="1"/>
  <c r="E300" i="1"/>
  <c r="F300" i="1" s="1"/>
  <c r="E299" i="1"/>
  <c r="F299" i="1" s="1"/>
  <c r="E298" i="1"/>
  <c r="F298" i="1" s="1"/>
  <c r="E297" i="1"/>
  <c r="F297" i="1" s="1"/>
  <c r="E296" i="1"/>
  <c r="F296" i="1" s="1"/>
  <c r="E295" i="1"/>
  <c r="F295" i="1" s="1"/>
  <c r="E294" i="1"/>
  <c r="F294" i="1" s="1"/>
  <c r="E293" i="1"/>
  <c r="F293" i="1" s="1"/>
  <c r="E292" i="1"/>
  <c r="F292" i="1" s="1"/>
  <c r="E291" i="1"/>
  <c r="F291" i="1" s="1"/>
  <c r="E290" i="1"/>
  <c r="F290" i="1" s="1"/>
  <c r="E289" i="1"/>
  <c r="F289" i="1" s="1"/>
  <c r="E288" i="1"/>
  <c r="F288" i="1" s="1"/>
  <c r="E287" i="1"/>
  <c r="F287" i="1" s="1"/>
  <c r="E286" i="1"/>
  <c r="F286" i="1" s="1"/>
  <c r="E285" i="1"/>
  <c r="F285" i="1" s="1"/>
  <c r="E284" i="1"/>
  <c r="F284" i="1" s="1"/>
  <c r="E283" i="1"/>
  <c r="F283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2" i="1"/>
  <c r="F272" i="1" s="1"/>
  <c r="E271" i="1"/>
  <c r="F271" i="1" s="1"/>
  <c r="E270" i="1"/>
  <c r="F270" i="1" s="1"/>
  <c r="E269" i="1"/>
  <c r="F269" i="1" s="1"/>
  <c r="E268" i="1"/>
  <c r="F268" i="1" s="1"/>
  <c r="E267" i="1"/>
  <c r="F267" i="1" s="1"/>
  <c r="E266" i="1"/>
  <c r="F266" i="1" s="1"/>
  <c r="E265" i="1"/>
  <c r="F265" i="1" s="1"/>
  <c r="E264" i="1"/>
  <c r="F264" i="1" s="1"/>
  <c r="E263" i="1"/>
  <c r="F263" i="1" s="1"/>
  <c r="E262" i="1"/>
  <c r="F262" i="1" s="1"/>
  <c r="E261" i="1"/>
  <c r="F261" i="1" s="1"/>
  <c r="E260" i="1"/>
  <c r="F260" i="1" s="1"/>
  <c r="E259" i="1"/>
  <c r="F259" i="1" s="1"/>
  <c r="E258" i="1"/>
  <c r="F258" i="1" s="1"/>
  <c r="E257" i="1"/>
  <c r="F257" i="1" s="1"/>
  <c r="E256" i="1"/>
  <c r="F256" i="1" s="1"/>
  <c r="E255" i="1"/>
  <c r="F255" i="1" s="1"/>
  <c r="E254" i="1"/>
  <c r="F254" i="1" s="1"/>
  <c r="E253" i="1"/>
  <c r="F253" i="1" s="1"/>
  <c r="E252" i="1"/>
  <c r="F252" i="1" s="1"/>
  <c r="E251" i="1"/>
  <c r="F251" i="1" s="1"/>
  <c r="E250" i="1"/>
  <c r="F250" i="1" s="1"/>
  <c r="E249" i="1"/>
  <c r="F249" i="1" s="1"/>
  <c r="E248" i="1"/>
  <c r="F248" i="1" s="1"/>
  <c r="E247" i="1"/>
  <c r="F247" i="1" s="1"/>
  <c r="E246" i="1"/>
  <c r="F246" i="1" s="1"/>
  <c r="E245" i="1"/>
  <c r="F245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7" i="1"/>
  <c r="F237" i="1" s="1"/>
  <c r="E236" i="1"/>
  <c r="F236" i="1" s="1"/>
  <c r="E235" i="1"/>
  <c r="F235" i="1" s="1"/>
  <c r="E234" i="1"/>
  <c r="F234" i="1" s="1"/>
  <c r="E233" i="1"/>
  <c r="F233" i="1" s="1"/>
  <c r="E232" i="1"/>
  <c r="F232" i="1" s="1"/>
  <c r="E231" i="1"/>
  <c r="F231" i="1" s="1"/>
  <c r="E230" i="1"/>
  <c r="F230" i="1" s="1"/>
  <c r="E229" i="1"/>
  <c r="F229" i="1" s="1"/>
  <c r="E228" i="1"/>
  <c r="F228" i="1" s="1"/>
  <c r="E227" i="1"/>
  <c r="F227" i="1" s="1"/>
  <c r="E226" i="1"/>
  <c r="F226" i="1" s="1"/>
  <c r="E225" i="1"/>
  <c r="F225" i="1" s="1"/>
  <c r="E224" i="1"/>
  <c r="F224" i="1" s="1"/>
  <c r="E223" i="1"/>
  <c r="F223" i="1" s="1"/>
  <c r="E222" i="1"/>
  <c r="F222" i="1" s="1"/>
  <c r="E221" i="1"/>
  <c r="F221" i="1" s="1"/>
  <c r="E220" i="1"/>
  <c r="F220" i="1" s="1"/>
  <c r="E219" i="1"/>
  <c r="F219" i="1" s="1"/>
  <c r="E218" i="1"/>
  <c r="F218" i="1" s="1"/>
  <c r="E217" i="1"/>
  <c r="F217" i="1" s="1"/>
  <c r="E216" i="1"/>
  <c r="F216" i="1" s="1"/>
  <c r="E215" i="1"/>
  <c r="F215" i="1" s="1"/>
  <c r="E214" i="1"/>
  <c r="F214" i="1" s="1"/>
  <c r="E213" i="1"/>
  <c r="F213" i="1" s="1"/>
  <c r="E212" i="1"/>
  <c r="F212" i="1" s="1"/>
  <c r="E211" i="1"/>
  <c r="F211" i="1" s="1"/>
  <c r="E210" i="1"/>
  <c r="F210" i="1" s="1"/>
  <c r="E209" i="1"/>
  <c r="F209" i="1" s="1"/>
  <c r="E208" i="1"/>
  <c r="F208" i="1" s="1"/>
  <c r="E207" i="1"/>
  <c r="F207" i="1" s="1"/>
  <c r="E206" i="1"/>
  <c r="F206" i="1" s="1"/>
  <c r="E205" i="1"/>
  <c r="F205" i="1" s="1"/>
  <c r="E204" i="1"/>
  <c r="F204" i="1" s="1"/>
  <c r="E203" i="1"/>
  <c r="F203" i="1" s="1"/>
  <c r="E202" i="1"/>
  <c r="F202" i="1" s="1"/>
  <c r="E201" i="1"/>
  <c r="F201" i="1" s="1"/>
  <c r="E200" i="1"/>
  <c r="F200" i="1" s="1"/>
  <c r="E199" i="1"/>
  <c r="F199" i="1" s="1"/>
  <c r="E198" i="1"/>
  <c r="F198" i="1" s="1"/>
  <c r="E197" i="1"/>
  <c r="F197" i="1" s="1"/>
  <c r="E196" i="1"/>
  <c r="F196" i="1" s="1"/>
  <c r="E195" i="1"/>
  <c r="F195" i="1" s="1"/>
  <c r="E194" i="1"/>
  <c r="F194" i="1" s="1"/>
  <c r="E193" i="1"/>
  <c r="F193" i="1" s="1"/>
  <c r="E192" i="1"/>
  <c r="F192" i="1" s="1"/>
  <c r="E191" i="1"/>
  <c r="F191" i="1" s="1"/>
  <c r="E190" i="1"/>
  <c r="F190" i="1" s="1"/>
  <c r="E189" i="1"/>
  <c r="F189" i="1" s="1"/>
  <c r="E188" i="1"/>
  <c r="F188" i="1" s="1"/>
  <c r="E187" i="1"/>
  <c r="F187" i="1" s="1"/>
  <c r="E186" i="1"/>
  <c r="F186" i="1" s="1"/>
  <c r="E185" i="1"/>
  <c r="F185" i="1" s="1"/>
  <c r="E184" i="1"/>
  <c r="F184" i="1" s="1"/>
  <c r="E183" i="1"/>
  <c r="F183" i="1" s="1"/>
  <c r="E182" i="1"/>
  <c r="F182" i="1" s="1"/>
  <c r="E181" i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E174" i="1"/>
  <c r="F174" i="1" s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E162" i="1"/>
  <c r="F162" i="1" s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E142" i="1"/>
  <c r="F142" i="1" s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131" i="1"/>
  <c r="F131" i="1" s="1"/>
  <c r="E130" i="1"/>
  <c r="F130" i="1" s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E122" i="1"/>
  <c r="F122" i="1" s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E110" i="1"/>
  <c r="F110" i="1" s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E90" i="1"/>
  <c r="F90" i="1" s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E78" i="1"/>
  <c r="F78" i="1" s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E70" i="1"/>
  <c r="F70" i="1" s="1"/>
  <c r="E69" i="1"/>
  <c r="F69" i="1" s="1"/>
  <c r="E68" i="1"/>
  <c r="F68" i="1" s="1"/>
  <c r="E67" i="1"/>
  <c r="F67" i="1" s="1"/>
  <c r="E66" i="1"/>
  <c r="F66" i="1" s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30" i="1"/>
  <c r="F30" i="1" s="1"/>
  <c r="E29" i="1"/>
  <c r="F29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6" i="1"/>
  <c r="F16" i="1" s="1"/>
  <c r="E15" i="1"/>
  <c r="F15" i="1" s="1"/>
  <c r="E14" i="1"/>
  <c r="F14" i="1" s="1"/>
  <c r="E13" i="1"/>
  <c r="F13" i="1" s="1"/>
  <c r="E12" i="1"/>
  <c r="F12" i="1" s="1"/>
  <c r="E11" i="1"/>
  <c r="F11" i="1" s="1"/>
  <c r="E10" i="1"/>
  <c r="F10" i="1" s="1"/>
  <c r="E9" i="1"/>
  <c r="F9" i="1" s="1"/>
  <c r="E8" i="1"/>
  <c r="F8" i="1" s="1"/>
  <c r="J7" i="1"/>
  <c r="E7" i="1"/>
  <c r="F7" i="1" s="1"/>
  <c r="J6" i="1"/>
  <c r="E6" i="1"/>
  <c r="F6" i="1" s="1"/>
  <c r="E5" i="1"/>
  <c r="F5" i="1" s="1"/>
  <c r="J4" i="1"/>
  <c r="J5" i="1" s="1"/>
  <c r="E4" i="1"/>
  <c r="F4" i="1" s="1"/>
  <c r="E3" i="1"/>
  <c r="F3" i="1" s="1"/>
  <c r="I11" i="1" l="1"/>
  <c r="I12" i="1"/>
  <c r="I6" i="1"/>
  <c r="I5" i="1"/>
  <c r="I4" i="1"/>
  <c r="I3" i="1"/>
  <c r="I13" i="1"/>
  <c r="I10" i="1"/>
  <c r="I19" i="1" l="1"/>
  <c r="I7" i="1" s="1"/>
  <c r="I18" i="1"/>
  <c r="I17" i="1"/>
</calcChain>
</file>

<file path=xl/sharedStrings.xml><?xml version="1.0" encoding="utf-8"?>
<sst xmlns="http://schemas.openxmlformats.org/spreadsheetml/2006/main" count="17" uniqueCount="17">
  <si>
    <t>Parámetro</t>
  </si>
  <si>
    <t>Valor</t>
  </si>
  <si>
    <t>Aleatorio</t>
  </si>
  <si>
    <t>Dato</t>
  </si>
  <si>
    <t>Indicador</t>
  </si>
  <si>
    <t>Calculado de datos</t>
  </si>
  <si>
    <t>Cálculo paramétrico</t>
  </si>
  <si>
    <t>m</t>
  </si>
  <si>
    <t>media</t>
  </si>
  <si>
    <t>beta</t>
  </si>
  <si>
    <t>varianza</t>
  </si>
  <si>
    <t>desviación</t>
  </si>
  <si>
    <t>asimetria</t>
  </si>
  <si>
    <t>curtosis</t>
  </si>
  <si>
    <t>Momentos no centrados</t>
  </si>
  <si>
    <t>Momentos centrados</t>
  </si>
  <si>
    <t>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</si>
</sst>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_xlchart.0</cx:f>
      </cx:numDim>
    </cx:data>
  </cx:chartData>
  <cx:chart>
    <cx:title pos="t" align="ctr" overlay="0"/>
    <cx:plotArea>
      <cx:plotAreaRegion>
        <cx:series layoutId="clusteredColumn" uniqueId="{3D3039B6-5645-4434-B69D-D72D1AA971C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241299</xdr:colOff>
      <xdr:row>8</xdr:row>
      <xdr:rowOff>177798</xdr:rowOff>
    </xdr:from>
    <xdr:ext cx="30360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0417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FE6A054D-DD37-447C-9412-F5E4057C754B}"/>
                </a:ext>
              </a:extLst>
            </xdr:cNvPr>
            <xdr:cNvSpPr txBox="1"/>
          </xdr:nvSpPr>
          <xdr:spPr>
            <a:xfrm>
              <a:off x="4041774" y="1701798"/>
              <a:ext cx="30360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9</xdr:row>
      <xdr:rowOff>188383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0311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2A5AAEA9-1527-4AB4-80CE-06C8B8F4CD7E}"/>
                </a:ext>
              </a:extLst>
            </xdr:cNvPr>
            <xdr:cNvSpPr txBox="1"/>
          </xdr:nvSpPr>
          <xdr:spPr>
            <a:xfrm>
              <a:off x="4031192" y="1902883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𝐸[𝑥^2]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230717</xdr:colOff>
      <xdr:row>10</xdr:row>
      <xdr:rowOff>188382</xdr:rowOff>
    </xdr:from>
    <xdr:ext cx="37247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0311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6A478C1F-0559-4BF3-A310-B62414F34736}"/>
                </a:ext>
              </a:extLst>
            </xdr:cNvPr>
            <xdr:cNvSpPr txBox="1"/>
          </xdr:nvSpPr>
          <xdr:spPr>
            <a:xfrm>
              <a:off x="4031192" y="2093382"/>
              <a:ext cx="37247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𝐸[𝑥^3]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230718</xdr:colOff>
      <xdr:row>11</xdr:row>
      <xdr:rowOff>188383</xdr:rowOff>
    </xdr:from>
    <xdr:ext cx="372473" cy="17466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0311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𝐸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[</m:t>
                    </m:r>
                    <m:sSup>
                      <m:sSup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CO" sz="1100" b="0" i="1">
                        <a:latin typeface="Cambria Math" panose="02040503050406030204" pitchFamily="18" charset="0"/>
                      </a:rPr>
                      <m:t>]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6800CDA9-7320-456A-863E-5D92F92A5A12}"/>
                </a:ext>
              </a:extLst>
            </xdr:cNvPr>
            <xdr:cNvSpPr txBox="1"/>
          </xdr:nvSpPr>
          <xdr:spPr>
            <a:xfrm>
              <a:off x="4031193" y="2283883"/>
              <a:ext cx="372473" cy="1746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𝐸[𝑥^4]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283632</xdr:colOff>
      <xdr:row>14</xdr:row>
      <xdr:rowOff>177798</xdr:rowOff>
    </xdr:from>
    <xdr:ext cx="171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0841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1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F2488443-3488-423A-A473-2D6DC569CB6D}"/>
                </a:ext>
              </a:extLst>
            </xdr:cNvPr>
            <xdr:cNvSpPr txBox="1"/>
          </xdr:nvSpPr>
          <xdr:spPr>
            <a:xfrm>
              <a:off x="4084107" y="2844798"/>
              <a:ext cx="171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1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283633</xdr:colOff>
      <xdr:row>15</xdr:row>
      <xdr:rowOff>177799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0841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EA60D5D7-43F9-49DF-8093-44E3D73FB1EC}"/>
                </a:ext>
              </a:extLst>
            </xdr:cNvPr>
            <xdr:cNvSpPr txBox="1"/>
          </xdr:nvSpPr>
          <xdr:spPr>
            <a:xfrm>
              <a:off x="4084108" y="3035299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2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283634</xdr:colOff>
      <xdr:row>16</xdr:row>
      <xdr:rowOff>167215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0841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8A95D978-DD08-45A1-B375-B6E5BB99189B}"/>
                </a:ext>
              </a:extLst>
            </xdr:cNvPr>
            <xdr:cNvSpPr txBox="1"/>
          </xdr:nvSpPr>
          <xdr:spPr>
            <a:xfrm>
              <a:off x="4084109" y="3215215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3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7</xdr:col>
      <xdr:colOff>294216</xdr:colOff>
      <xdr:row>17</xdr:row>
      <xdr:rowOff>167214</xdr:rowOff>
    </xdr:from>
    <xdr:ext cx="174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0946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4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FCB3DA6-D65C-4C1A-BB8C-4158D65CA89A}"/>
                </a:ext>
              </a:extLst>
            </xdr:cNvPr>
            <xdr:cNvSpPr txBox="1"/>
          </xdr:nvSpPr>
          <xdr:spPr>
            <a:xfrm>
              <a:off x="4094691" y="3405714"/>
              <a:ext cx="174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𝜇_</a:t>
              </a:r>
              <a:r>
                <a:rPr lang="es-CO" sz="1100" b="0" i="0">
                  <a:latin typeface="Cambria Math" panose="02040503050406030204" pitchFamily="18" charset="0"/>
                </a:rPr>
                <a:t>4</a:t>
              </a:r>
              <a:endParaRPr lang="es-CO" sz="1100"/>
            </a:p>
          </xdr:txBody>
        </xdr:sp>
      </mc:Fallback>
    </mc:AlternateContent>
    <xdr:clientData/>
  </xdr:oneCellAnchor>
  <xdr:twoCellAnchor>
    <xdr:from>
      <xdr:col>11</xdr:col>
      <xdr:colOff>0</xdr:colOff>
      <xdr:row>1</xdr:row>
      <xdr:rowOff>4233</xdr:rowOff>
    </xdr:from>
    <xdr:to>
      <xdr:col>16</xdr:col>
      <xdr:colOff>698500</xdr:colOff>
      <xdr:row>15</xdr:row>
      <xdr:rowOff>80433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10" name="Gráfico 9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rla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orm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B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Fitter/Recursos/fitter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johnson_SU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rapezoidal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riangular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1/Downloads/Proyecto%20simulaci&#243;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lang"/>
    </sheetNames>
    <sheetDataSet>
      <sheetData sheetId="0">
        <row r="3">
          <cell r="F3">
            <v>271.6818297056052</v>
          </cell>
        </row>
        <row r="4">
          <cell r="F4">
            <v>331.67074556952997</v>
          </cell>
        </row>
        <row r="5">
          <cell r="F5">
            <v>246.33305978303684</v>
          </cell>
        </row>
        <row r="6">
          <cell r="F6">
            <v>320.50297248341235</v>
          </cell>
        </row>
        <row r="7">
          <cell r="F7">
            <v>238.67343866432486</v>
          </cell>
        </row>
        <row r="8">
          <cell r="F8">
            <v>318.70049386265964</v>
          </cell>
        </row>
        <row r="9">
          <cell r="F9">
            <v>251.15057402145686</v>
          </cell>
        </row>
        <row r="10">
          <cell r="F10">
            <v>328.15692446538583</v>
          </cell>
        </row>
        <row r="11">
          <cell r="F11">
            <v>290.41142122857821</v>
          </cell>
        </row>
        <row r="12">
          <cell r="F12">
            <v>312.5280185291499</v>
          </cell>
        </row>
        <row r="13">
          <cell r="F13">
            <v>241.7390391282587</v>
          </cell>
        </row>
        <row r="14">
          <cell r="F14">
            <v>330.79187945358706</v>
          </cell>
        </row>
        <row r="15">
          <cell r="F15">
            <v>230.87794204850044</v>
          </cell>
        </row>
        <row r="16">
          <cell r="F16">
            <v>284.0991310185882</v>
          </cell>
        </row>
        <row r="17">
          <cell r="F17">
            <v>272.85302345477879</v>
          </cell>
        </row>
        <row r="18">
          <cell r="F18">
            <v>324.78297971979225</v>
          </cell>
        </row>
        <row r="19">
          <cell r="F19">
            <v>297.82371048171569</v>
          </cell>
        </row>
        <row r="20">
          <cell r="F20">
            <v>237.39094509209781</v>
          </cell>
        </row>
        <row r="21">
          <cell r="F21">
            <v>287.21796794305197</v>
          </cell>
        </row>
        <row r="22">
          <cell r="F22">
            <v>336.5516790842513</v>
          </cell>
        </row>
        <row r="23">
          <cell r="F23">
            <v>257.91319486563305</v>
          </cell>
        </row>
        <row r="24">
          <cell r="F24">
            <v>299.80985298335514</v>
          </cell>
        </row>
        <row r="25">
          <cell r="F25">
            <v>369.12995088539196</v>
          </cell>
        </row>
        <row r="26">
          <cell r="F26">
            <v>302.30219933027251</v>
          </cell>
        </row>
        <row r="27">
          <cell r="F27">
            <v>337.47822887717865</v>
          </cell>
        </row>
        <row r="28">
          <cell r="F28">
            <v>401.46866201620401</v>
          </cell>
        </row>
        <row r="29">
          <cell r="F29">
            <v>362.77655980766656</v>
          </cell>
        </row>
        <row r="30">
          <cell r="F30">
            <v>310.78443579305281</v>
          </cell>
        </row>
        <row r="31">
          <cell r="F31">
            <v>289.58289564444408</v>
          </cell>
        </row>
        <row r="32">
          <cell r="F32">
            <v>336.99077598145647</v>
          </cell>
        </row>
        <row r="33">
          <cell r="F33">
            <v>270.51514515921963</v>
          </cell>
        </row>
        <row r="34">
          <cell r="F34">
            <v>337.91179582912656</v>
          </cell>
        </row>
        <row r="35">
          <cell r="F35">
            <v>312.30660432131356</v>
          </cell>
        </row>
        <row r="36">
          <cell r="F36">
            <v>323.69650722346137</v>
          </cell>
        </row>
        <row r="37">
          <cell r="F37">
            <v>279.40843786391019</v>
          </cell>
        </row>
        <row r="38">
          <cell r="F38">
            <v>306.52991149939635</v>
          </cell>
        </row>
        <row r="39">
          <cell r="F39">
            <v>307.58399265215309</v>
          </cell>
        </row>
        <row r="40">
          <cell r="F40">
            <v>349.56809670997944</v>
          </cell>
        </row>
        <row r="41">
          <cell r="F41">
            <v>290.53262368075104</v>
          </cell>
        </row>
        <row r="42">
          <cell r="F42">
            <v>275.14124804828356</v>
          </cell>
        </row>
        <row r="43">
          <cell r="F43">
            <v>271.20335668268956</v>
          </cell>
        </row>
        <row r="44">
          <cell r="F44">
            <v>333.42346697755232</v>
          </cell>
        </row>
        <row r="45">
          <cell r="F45">
            <v>253.07884728123372</v>
          </cell>
        </row>
        <row r="46">
          <cell r="F46">
            <v>275.2609245811766</v>
          </cell>
        </row>
        <row r="47">
          <cell r="F47">
            <v>283.79384349765951</v>
          </cell>
        </row>
        <row r="48">
          <cell r="F48">
            <v>246.63469022299603</v>
          </cell>
        </row>
        <row r="49">
          <cell r="F49">
            <v>247.93700556876607</v>
          </cell>
        </row>
        <row r="50">
          <cell r="F50">
            <v>224.17277595758731</v>
          </cell>
        </row>
        <row r="51">
          <cell r="F51">
            <v>272.36519080432231</v>
          </cell>
        </row>
        <row r="52">
          <cell r="F52">
            <v>324.75548449352209</v>
          </cell>
        </row>
        <row r="53">
          <cell r="F53">
            <v>261.72416246263458</v>
          </cell>
        </row>
        <row r="54">
          <cell r="F54">
            <v>349.23731044629841</v>
          </cell>
        </row>
        <row r="55">
          <cell r="F55">
            <v>365.83215812006546</v>
          </cell>
        </row>
        <row r="56">
          <cell r="F56">
            <v>232.24232311386569</v>
          </cell>
        </row>
        <row r="57">
          <cell r="F57">
            <v>272.35472110470232</v>
          </cell>
        </row>
        <row r="58">
          <cell r="F58">
            <v>302.99616903476334</v>
          </cell>
        </row>
        <row r="59">
          <cell r="F59">
            <v>327.9349627708566</v>
          </cell>
        </row>
        <row r="60">
          <cell r="F60">
            <v>208.30947941347111</v>
          </cell>
        </row>
        <row r="61">
          <cell r="F61">
            <v>322.05884976738633</v>
          </cell>
        </row>
        <row r="62">
          <cell r="F62">
            <v>319.25479645960826</v>
          </cell>
        </row>
        <row r="63">
          <cell r="F63">
            <v>257.92990915046948</v>
          </cell>
        </row>
        <row r="64">
          <cell r="F64">
            <v>321.99334472430456</v>
          </cell>
        </row>
        <row r="65">
          <cell r="F65">
            <v>314.07160774231551</v>
          </cell>
        </row>
        <row r="66">
          <cell r="F66">
            <v>294.39668887041194</v>
          </cell>
        </row>
        <row r="67">
          <cell r="F67">
            <v>238.11596647979394</v>
          </cell>
        </row>
        <row r="68">
          <cell r="F68">
            <v>341.43124448453756</v>
          </cell>
        </row>
        <row r="69">
          <cell r="F69">
            <v>342.11666936941475</v>
          </cell>
        </row>
        <row r="70">
          <cell r="F70">
            <v>332.86468612336273</v>
          </cell>
        </row>
        <row r="71">
          <cell r="F71">
            <v>297.71365895085944</v>
          </cell>
        </row>
        <row r="72">
          <cell r="F72">
            <v>315.69109228275676</v>
          </cell>
        </row>
        <row r="73">
          <cell r="F73">
            <v>243.60948730338976</v>
          </cell>
        </row>
        <row r="74">
          <cell r="F74">
            <v>321.49054635385164</v>
          </cell>
        </row>
        <row r="75">
          <cell r="F75">
            <v>274.31508580867774</v>
          </cell>
        </row>
        <row r="76">
          <cell r="F76">
            <v>264.31988562177287</v>
          </cell>
        </row>
        <row r="77">
          <cell r="F77">
            <v>282.00230479024856</v>
          </cell>
        </row>
        <row r="78">
          <cell r="F78">
            <v>305.09267607997316</v>
          </cell>
        </row>
        <row r="79">
          <cell r="F79">
            <v>293.91734393051524</v>
          </cell>
        </row>
        <row r="80">
          <cell r="F80">
            <v>241.91338843289554</v>
          </cell>
        </row>
        <row r="81">
          <cell r="F81">
            <v>274.16213032153883</v>
          </cell>
        </row>
        <row r="82">
          <cell r="F82">
            <v>415.68413227702553</v>
          </cell>
        </row>
        <row r="83">
          <cell r="F83">
            <v>250.98513960847887</v>
          </cell>
        </row>
        <row r="84">
          <cell r="F84">
            <v>284.13023847074999</v>
          </cell>
        </row>
        <row r="85">
          <cell r="F85">
            <v>301.86088851620747</v>
          </cell>
        </row>
        <row r="86">
          <cell r="F86">
            <v>318.30480315442736</v>
          </cell>
        </row>
        <row r="87">
          <cell r="F87">
            <v>316.63708188093165</v>
          </cell>
        </row>
        <row r="88">
          <cell r="F88">
            <v>343.63689989369732</v>
          </cell>
        </row>
        <row r="89">
          <cell r="F89">
            <v>285.73631778382628</v>
          </cell>
        </row>
        <row r="90">
          <cell r="F90">
            <v>283.65463124171436</v>
          </cell>
        </row>
        <row r="91">
          <cell r="F91">
            <v>354.77328897422262</v>
          </cell>
        </row>
        <row r="92">
          <cell r="F92">
            <v>345.37683752344157</v>
          </cell>
        </row>
        <row r="93">
          <cell r="F93">
            <v>319.85258092914898</v>
          </cell>
        </row>
        <row r="94">
          <cell r="F94">
            <v>237.15577554727827</v>
          </cell>
        </row>
        <row r="95">
          <cell r="F95">
            <v>250.19364801949337</v>
          </cell>
        </row>
        <row r="96">
          <cell r="F96">
            <v>269.63631775277258</v>
          </cell>
        </row>
        <row r="97">
          <cell r="F97">
            <v>241.66983981436556</v>
          </cell>
        </row>
        <row r="98">
          <cell r="F98">
            <v>298.27638786614528</v>
          </cell>
        </row>
        <row r="99">
          <cell r="F99">
            <v>314.02776386604285</v>
          </cell>
        </row>
        <row r="100">
          <cell r="F100">
            <v>296.67999097118889</v>
          </cell>
        </row>
        <row r="101">
          <cell r="F101">
            <v>283.38138367603398</v>
          </cell>
        </row>
        <row r="102">
          <cell r="F102">
            <v>345.83881683598457</v>
          </cell>
        </row>
        <row r="103">
          <cell r="F103">
            <v>301.29260366043502</v>
          </cell>
        </row>
        <row r="104">
          <cell r="F104">
            <v>304.7626343501762</v>
          </cell>
        </row>
        <row r="105">
          <cell r="F105">
            <v>315.95192384939071</v>
          </cell>
        </row>
        <row r="106">
          <cell r="F106">
            <v>245.21243912721053</v>
          </cell>
        </row>
        <row r="107">
          <cell r="F107">
            <v>333.779074750718</v>
          </cell>
        </row>
        <row r="108">
          <cell r="F108">
            <v>337.23584353177387</v>
          </cell>
        </row>
        <row r="109">
          <cell r="F109">
            <v>266.82040103241496</v>
          </cell>
        </row>
        <row r="110">
          <cell r="F110">
            <v>311.84655460339559</v>
          </cell>
        </row>
        <row r="111">
          <cell r="F111">
            <v>243.78304247998886</v>
          </cell>
        </row>
        <row r="112">
          <cell r="F112">
            <v>278.49733295560247</v>
          </cell>
        </row>
        <row r="113">
          <cell r="F113">
            <v>335.49829859432089</v>
          </cell>
        </row>
        <row r="114">
          <cell r="F114">
            <v>298.10217415792749</v>
          </cell>
        </row>
        <row r="115">
          <cell r="F115">
            <v>325.69241717123708</v>
          </cell>
        </row>
        <row r="116">
          <cell r="F116">
            <v>368.05822661506375</v>
          </cell>
        </row>
        <row r="117">
          <cell r="F117">
            <v>241.98323903514802</v>
          </cell>
        </row>
        <row r="118">
          <cell r="F118">
            <v>294.26236815295374</v>
          </cell>
        </row>
        <row r="119">
          <cell r="F119">
            <v>286.15754006349709</v>
          </cell>
        </row>
        <row r="120">
          <cell r="F120">
            <v>280.18686312040302</v>
          </cell>
        </row>
        <row r="121">
          <cell r="F121">
            <v>265.93460271994911</v>
          </cell>
        </row>
        <row r="122">
          <cell r="F122">
            <v>321.84598917907675</v>
          </cell>
        </row>
        <row r="123">
          <cell r="F123">
            <v>258.44137983622204</v>
          </cell>
        </row>
        <row r="124">
          <cell r="F124">
            <v>314.76563072221097</v>
          </cell>
        </row>
        <row r="125">
          <cell r="F125">
            <v>312.71738901818901</v>
          </cell>
        </row>
        <row r="126">
          <cell r="F126">
            <v>361.68433431542667</v>
          </cell>
        </row>
        <row r="127">
          <cell r="F127">
            <v>343.03035510468339</v>
          </cell>
        </row>
        <row r="128">
          <cell r="F128">
            <v>284.5822429637484</v>
          </cell>
        </row>
        <row r="129">
          <cell r="F129">
            <v>302.60385468290377</v>
          </cell>
        </row>
        <row r="130">
          <cell r="F130">
            <v>324.44542464058679</v>
          </cell>
        </row>
        <row r="131">
          <cell r="F131">
            <v>269.97497868690351</v>
          </cell>
        </row>
        <row r="132">
          <cell r="F132">
            <v>287.62979314764584</v>
          </cell>
        </row>
        <row r="133">
          <cell r="F133">
            <v>389.02337203890374</v>
          </cell>
        </row>
        <row r="134">
          <cell r="F134">
            <v>273.61531110847511</v>
          </cell>
        </row>
        <row r="135">
          <cell r="F135">
            <v>268.34928223923754</v>
          </cell>
        </row>
        <row r="136">
          <cell r="F136">
            <v>315.21467444691319</v>
          </cell>
        </row>
        <row r="137">
          <cell r="F137">
            <v>264.53148536394326</v>
          </cell>
        </row>
        <row r="138">
          <cell r="F138">
            <v>291.84497347692934</v>
          </cell>
        </row>
        <row r="139">
          <cell r="F139">
            <v>269.90166932995197</v>
          </cell>
        </row>
        <row r="140">
          <cell r="F140">
            <v>293.36252057163767</v>
          </cell>
        </row>
        <row r="141">
          <cell r="F141">
            <v>312.07621406525396</v>
          </cell>
        </row>
        <row r="142">
          <cell r="F142">
            <v>267.79218420642434</v>
          </cell>
        </row>
        <row r="143">
          <cell r="F143">
            <v>289.85910370516388</v>
          </cell>
        </row>
        <row r="144">
          <cell r="F144">
            <v>309.67549050255474</v>
          </cell>
        </row>
        <row r="145">
          <cell r="F145">
            <v>346.4342765612268</v>
          </cell>
        </row>
        <row r="146">
          <cell r="F146">
            <v>260.31530883843533</v>
          </cell>
        </row>
        <row r="147">
          <cell r="F147">
            <v>297.93660450373454</v>
          </cell>
        </row>
        <row r="148">
          <cell r="F148">
            <v>246.97681934927226</v>
          </cell>
        </row>
        <row r="149">
          <cell r="F149">
            <v>272.11743409688194</v>
          </cell>
        </row>
        <row r="150">
          <cell r="F150">
            <v>250.96940388626439</v>
          </cell>
        </row>
        <row r="151">
          <cell r="F151">
            <v>332.92818334316428</v>
          </cell>
        </row>
        <row r="152">
          <cell r="F152">
            <v>294.72787738220512</v>
          </cell>
        </row>
        <row r="153">
          <cell r="F153">
            <v>290.25924264333906</v>
          </cell>
        </row>
        <row r="154">
          <cell r="F154">
            <v>321.39989347555974</v>
          </cell>
        </row>
        <row r="155">
          <cell r="F155">
            <v>281.79923528217938</v>
          </cell>
        </row>
        <row r="156">
          <cell r="F156">
            <v>298.49306511313523</v>
          </cell>
        </row>
        <row r="157">
          <cell r="F157">
            <v>284.96646617432305</v>
          </cell>
        </row>
        <row r="158">
          <cell r="F158">
            <v>244.60680812982821</v>
          </cell>
        </row>
        <row r="159">
          <cell r="F159">
            <v>345.42991637798281</v>
          </cell>
        </row>
        <row r="160">
          <cell r="F160">
            <v>274.40763672183425</v>
          </cell>
        </row>
        <row r="161">
          <cell r="F161">
            <v>351.95200533036871</v>
          </cell>
        </row>
        <row r="162">
          <cell r="F162">
            <v>279.28609847070771</v>
          </cell>
        </row>
        <row r="163">
          <cell r="F163">
            <v>239.55852648335838</v>
          </cell>
        </row>
        <row r="164">
          <cell r="F164">
            <v>341.04705709938321</v>
          </cell>
        </row>
        <row r="165">
          <cell r="F165">
            <v>267.16349490578244</v>
          </cell>
        </row>
        <row r="166">
          <cell r="F166">
            <v>362.76115884193075</v>
          </cell>
        </row>
        <row r="167">
          <cell r="F167">
            <v>303.19106480040614</v>
          </cell>
        </row>
        <row r="168">
          <cell r="F168">
            <v>331.51577744445297</v>
          </cell>
        </row>
        <row r="169">
          <cell r="F169">
            <v>254.10198774152352</v>
          </cell>
        </row>
        <row r="170">
          <cell r="F170">
            <v>298.23775053109034</v>
          </cell>
        </row>
        <row r="171">
          <cell r="F171">
            <v>315.55069612244051</v>
          </cell>
        </row>
        <row r="172">
          <cell r="F172">
            <v>206.42394577261905</v>
          </cell>
        </row>
        <row r="173">
          <cell r="F173">
            <v>308.28519411747902</v>
          </cell>
        </row>
        <row r="174">
          <cell r="F174">
            <v>262.38158769512739</v>
          </cell>
        </row>
        <row r="175">
          <cell r="F175">
            <v>281.37314034486371</v>
          </cell>
        </row>
        <row r="176">
          <cell r="F176">
            <v>314.00369718907007</v>
          </cell>
        </row>
        <row r="177">
          <cell r="F177">
            <v>300.16373633632713</v>
          </cell>
        </row>
        <row r="178">
          <cell r="F178">
            <v>311.88951463737749</v>
          </cell>
        </row>
        <row r="179">
          <cell r="F179">
            <v>304.23214062789043</v>
          </cell>
        </row>
        <row r="180">
          <cell r="F180">
            <v>326.84889056105646</v>
          </cell>
        </row>
        <row r="181">
          <cell r="F181">
            <v>273.26549013052124</v>
          </cell>
        </row>
        <row r="182">
          <cell r="F182">
            <v>312.04139949265618</v>
          </cell>
        </row>
        <row r="183">
          <cell r="F183">
            <v>309.49214859074505</v>
          </cell>
        </row>
        <row r="184">
          <cell r="F184">
            <v>314.35149440129442</v>
          </cell>
        </row>
        <row r="185">
          <cell r="F185">
            <v>267.51762956213815</v>
          </cell>
        </row>
        <row r="186">
          <cell r="F186">
            <v>327.74546569231597</v>
          </cell>
        </row>
        <row r="187">
          <cell r="F187">
            <v>295.63155859812798</v>
          </cell>
        </row>
        <row r="188">
          <cell r="F188">
            <v>290.50238657270398</v>
          </cell>
        </row>
        <row r="189">
          <cell r="F189">
            <v>238.86982678295047</v>
          </cell>
        </row>
        <row r="190">
          <cell r="F190">
            <v>285.23894366271145</v>
          </cell>
        </row>
        <row r="191">
          <cell r="F191">
            <v>257.97184833976758</v>
          </cell>
        </row>
        <row r="192">
          <cell r="F192">
            <v>348.14541844846002</v>
          </cell>
        </row>
        <row r="193">
          <cell r="F193">
            <v>275.75471526308286</v>
          </cell>
        </row>
        <row r="194">
          <cell r="F194">
            <v>291.64132879258528</v>
          </cell>
        </row>
        <row r="195">
          <cell r="F195">
            <v>327.12341784817005</v>
          </cell>
        </row>
        <row r="196">
          <cell r="F196">
            <v>316.90544963371764</v>
          </cell>
        </row>
        <row r="197">
          <cell r="F197">
            <v>272.28378963950973</v>
          </cell>
        </row>
        <row r="198">
          <cell r="F198">
            <v>313.34914054878249</v>
          </cell>
        </row>
        <row r="199">
          <cell r="F199">
            <v>314.96903410959032</v>
          </cell>
        </row>
        <row r="200">
          <cell r="F200">
            <v>325.45219014552617</v>
          </cell>
        </row>
        <row r="201">
          <cell r="F201">
            <v>301.39048535717319</v>
          </cell>
        </row>
        <row r="202">
          <cell r="F202">
            <v>306.90643800671046</v>
          </cell>
        </row>
        <row r="203">
          <cell r="F203">
            <v>307.05632691485101</v>
          </cell>
        </row>
        <row r="204">
          <cell r="F204">
            <v>275.72492018493074</v>
          </cell>
        </row>
        <row r="205">
          <cell r="F205">
            <v>317.73084219403995</v>
          </cell>
        </row>
        <row r="206">
          <cell r="F206">
            <v>223.88380380749226</v>
          </cell>
        </row>
        <row r="207">
          <cell r="F207">
            <v>243.55909880391073</v>
          </cell>
        </row>
        <row r="208">
          <cell r="F208">
            <v>339.48573533501786</v>
          </cell>
        </row>
        <row r="209">
          <cell r="F209">
            <v>294.23732995176744</v>
          </cell>
        </row>
        <row r="210">
          <cell r="F210">
            <v>266.66175541214511</v>
          </cell>
        </row>
        <row r="211">
          <cell r="F211">
            <v>206.92608083574555</v>
          </cell>
        </row>
        <row r="212">
          <cell r="F212">
            <v>246.2616966141851</v>
          </cell>
        </row>
        <row r="213">
          <cell r="F213">
            <v>210.5406781428272</v>
          </cell>
        </row>
        <row r="214">
          <cell r="F214">
            <v>348.67797346115492</v>
          </cell>
        </row>
        <row r="215">
          <cell r="F215">
            <v>292.80534582317489</v>
          </cell>
        </row>
        <row r="216">
          <cell r="F216">
            <v>358.39592309110498</v>
          </cell>
        </row>
        <row r="217">
          <cell r="F217">
            <v>278.94802176630054</v>
          </cell>
        </row>
        <row r="218">
          <cell r="F218">
            <v>258.61343930559201</v>
          </cell>
        </row>
        <row r="219">
          <cell r="F219">
            <v>271.45435200446764</v>
          </cell>
        </row>
        <row r="220">
          <cell r="F220">
            <v>276.33809429089763</v>
          </cell>
        </row>
        <row r="221">
          <cell r="F221">
            <v>266.74981713001694</v>
          </cell>
        </row>
        <row r="222">
          <cell r="F222">
            <v>311.07867625250225</v>
          </cell>
        </row>
        <row r="223">
          <cell r="F223">
            <v>263.01396026756328</v>
          </cell>
        </row>
        <row r="224">
          <cell r="F224">
            <v>356.01827721121157</v>
          </cell>
        </row>
        <row r="225">
          <cell r="F225">
            <v>268.80611700351557</v>
          </cell>
        </row>
        <row r="226">
          <cell r="F226">
            <v>302.16769537400324</v>
          </cell>
        </row>
        <row r="227">
          <cell r="F227">
            <v>240.19268062283408</v>
          </cell>
        </row>
        <row r="228">
          <cell r="F228">
            <v>339.91302841266082</v>
          </cell>
        </row>
        <row r="229">
          <cell r="F229">
            <v>331.98310222440153</v>
          </cell>
        </row>
        <row r="230">
          <cell r="F230">
            <v>321.24345301848211</v>
          </cell>
        </row>
        <row r="231">
          <cell r="F231">
            <v>316.11841989122604</v>
          </cell>
        </row>
        <row r="232">
          <cell r="F232">
            <v>330.27811792982641</v>
          </cell>
        </row>
        <row r="233">
          <cell r="F233">
            <v>264.79781308104765</v>
          </cell>
        </row>
        <row r="234">
          <cell r="F234">
            <v>247.25018862903428</v>
          </cell>
        </row>
        <row r="235">
          <cell r="F235">
            <v>243.35765783071008</v>
          </cell>
        </row>
        <row r="236">
          <cell r="F236">
            <v>293.30304547294992</v>
          </cell>
        </row>
        <row r="237">
          <cell r="F237">
            <v>266.28476941290256</v>
          </cell>
        </row>
        <row r="238">
          <cell r="F238">
            <v>274.1654866919759</v>
          </cell>
        </row>
        <row r="239">
          <cell r="F239">
            <v>319.79997365443177</v>
          </cell>
        </row>
        <row r="240">
          <cell r="F240">
            <v>425.37554039855826</v>
          </cell>
        </row>
        <row r="241">
          <cell r="F241">
            <v>293.88905745778118</v>
          </cell>
        </row>
        <row r="242">
          <cell r="F242">
            <v>266.81092833097364</v>
          </cell>
        </row>
        <row r="243">
          <cell r="F243">
            <v>274.02982404559634</v>
          </cell>
        </row>
        <row r="244">
          <cell r="F244">
            <v>318.98845685971872</v>
          </cell>
        </row>
        <row r="245">
          <cell r="F245">
            <v>334.75239732819699</v>
          </cell>
        </row>
        <row r="246">
          <cell r="F246">
            <v>297.71927223343835</v>
          </cell>
        </row>
        <row r="247">
          <cell r="F247">
            <v>297.19226745523298</v>
          </cell>
        </row>
        <row r="248">
          <cell r="F248">
            <v>252.37668876875631</v>
          </cell>
        </row>
        <row r="249">
          <cell r="F249">
            <v>356.3299018941272</v>
          </cell>
        </row>
        <row r="250">
          <cell r="F250">
            <v>351.99953372199946</v>
          </cell>
        </row>
        <row r="251">
          <cell r="F251">
            <v>394.33377477088243</v>
          </cell>
        </row>
        <row r="252">
          <cell r="F252">
            <v>389.82918783093544</v>
          </cell>
        </row>
        <row r="253">
          <cell r="F253">
            <v>268.03681081673642</v>
          </cell>
        </row>
        <row r="254">
          <cell r="F254">
            <v>261.30276537301683</v>
          </cell>
        </row>
        <row r="255">
          <cell r="F255">
            <v>316.17656540333803</v>
          </cell>
        </row>
        <row r="256">
          <cell r="F256">
            <v>278.59401604843941</v>
          </cell>
        </row>
        <row r="257">
          <cell r="F257">
            <v>341.21610411356505</v>
          </cell>
        </row>
        <row r="258">
          <cell r="F258">
            <v>344.87520554845048</v>
          </cell>
        </row>
        <row r="259">
          <cell r="F259">
            <v>423.8570396158774</v>
          </cell>
        </row>
        <row r="260">
          <cell r="F260">
            <v>267.5119626899035</v>
          </cell>
        </row>
        <row r="261">
          <cell r="F261">
            <v>266.56075624285927</v>
          </cell>
        </row>
        <row r="262">
          <cell r="F262">
            <v>281.39543644169652</v>
          </cell>
        </row>
        <row r="263">
          <cell r="F263">
            <v>289.85146682318378</v>
          </cell>
        </row>
        <row r="264">
          <cell r="F264">
            <v>303.18883446058237</v>
          </cell>
        </row>
        <row r="265">
          <cell r="F265">
            <v>284.51150283265667</v>
          </cell>
        </row>
        <row r="266">
          <cell r="F266">
            <v>275.39576366094661</v>
          </cell>
        </row>
        <row r="267">
          <cell r="F267">
            <v>298.98425396441849</v>
          </cell>
        </row>
        <row r="268">
          <cell r="F268">
            <v>338.49145838099525</v>
          </cell>
        </row>
        <row r="269">
          <cell r="F269">
            <v>283.87593997058832</v>
          </cell>
        </row>
        <row r="270">
          <cell r="F270">
            <v>310.485421005158</v>
          </cell>
        </row>
        <row r="271">
          <cell r="F271">
            <v>223.31294179670078</v>
          </cell>
        </row>
        <row r="272">
          <cell r="F272">
            <v>273.77815471646232</v>
          </cell>
        </row>
        <row r="273">
          <cell r="F273">
            <v>307.34297421591828</v>
          </cell>
        </row>
        <row r="274">
          <cell r="F274">
            <v>270.51818291449212</v>
          </cell>
        </row>
        <row r="275">
          <cell r="F275">
            <v>299.82783186605559</v>
          </cell>
        </row>
        <row r="276">
          <cell r="F276">
            <v>284.3585032261683</v>
          </cell>
        </row>
        <row r="277">
          <cell r="F277">
            <v>318.75545818948717</v>
          </cell>
        </row>
        <row r="278">
          <cell r="F278">
            <v>233.83016269922246</v>
          </cell>
        </row>
        <row r="279">
          <cell r="F279">
            <v>368.35674874380879</v>
          </cell>
        </row>
        <row r="280">
          <cell r="F280">
            <v>259.21557857510538</v>
          </cell>
        </row>
        <row r="281">
          <cell r="F281">
            <v>289.48153724445842</v>
          </cell>
        </row>
        <row r="282">
          <cell r="F282">
            <v>367.38711982191194</v>
          </cell>
        </row>
        <row r="283">
          <cell r="F283">
            <v>249.57191695142046</v>
          </cell>
        </row>
        <row r="284">
          <cell r="F284">
            <v>342.30929792014075</v>
          </cell>
        </row>
        <row r="285">
          <cell r="F285">
            <v>267.49286312549339</v>
          </cell>
        </row>
        <row r="286">
          <cell r="F286">
            <v>378.14836713550199</v>
          </cell>
        </row>
        <row r="287">
          <cell r="F287">
            <v>242.0842059444787</v>
          </cell>
        </row>
        <row r="288">
          <cell r="F288">
            <v>319.6298845128062</v>
          </cell>
        </row>
        <row r="289">
          <cell r="F289">
            <v>235.47788051616351</v>
          </cell>
        </row>
        <row r="290">
          <cell r="F290">
            <v>354.28160282932754</v>
          </cell>
        </row>
        <row r="291">
          <cell r="F291">
            <v>285.59319984358592</v>
          </cell>
        </row>
        <row r="292">
          <cell r="F292">
            <v>292.16316761554395</v>
          </cell>
        </row>
        <row r="293">
          <cell r="F293">
            <v>247.26644414569412</v>
          </cell>
        </row>
        <row r="294">
          <cell r="F294">
            <v>280.15777473219725</v>
          </cell>
        </row>
        <row r="295">
          <cell r="F295">
            <v>241.73717367890416</v>
          </cell>
        </row>
        <row r="296">
          <cell r="F296">
            <v>235.758311361539</v>
          </cell>
        </row>
        <row r="297">
          <cell r="F297">
            <v>310.96668458164237</v>
          </cell>
        </row>
        <row r="298">
          <cell r="F298">
            <v>277.78839041687269</v>
          </cell>
        </row>
        <row r="299">
          <cell r="F299">
            <v>334.98412349188084</v>
          </cell>
        </row>
        <row r="300">
          <cell r="F300">
            <v>304.7193405327003</v>
          </cell>
        </row>
        <row r="301">
          <cell r="F301">
            <v>276.31626321998419</v>
          </cell>
        </row>
        <row r="302">
          <cell r="F302">
            <v>252.64212739657495</v>
          </cell>
        </row>
        <row r="303">
          <cell r="F303">
            <v>313.15885212588512</v>
          </cell>
        </row>
        <row r="304">
          <cell r="F304">
            <v>286.87229970294322</v>
          </cell>
        </row>
        <row r="305">
          <cell r="F305">
            <v>282.64224917282479</v>
          </cell>
        </row>
        <row r="306">
          <cell r="F306">
            <v>328.12195706431856</v>
          </cell>
        </row>
        <row r="307">
          <cell r="F307">
            <v>232.7118217665116</v>
          </cell>
        </row>
        <row r="308">
          <cell r="F308">
            <v>322.11074530304705</v>
          </cell>
        </row>
        <row r="309">
          <cell r="F309">
            <v>315.19955573209467</v>
          </cell>
        </row>
        <row r="310">
          <cell r="F310">
            <v>294.18378558193751</v>
          </cell>
        </row>
        <row r="311">
          <cell r="F311">
            <v>316.09292108114079</v>
          </cell>
        </row>
        <row r="312">
          <cell r="F312">
            <v>324.42280897677597</v>
          </cell>
        </row>
        <row r="313">
          <cell r="F313">
            <v>273.32438191745302</v>
          </cell>
        </row>
        <row r="314">
          <cell r="F314">
            <v>304.46712010546207</v>
          </cell>
        </row>
        <row r="315">
          <cell r="F315">
            <v>315.75579270710375</v>
          </cell>
        </row>
        <row r="316">
          <cell r="F316">
            <v>303.14045081077211</v>
          </cell>
        </row>
        <row r="317">
          <cell r="F317">
            <v>287.48124493218893</v>
          </cell>
        </row>
        <row r="318">
          <cell r="F318">
            <v>267.92116235852217</v>
          </cell>
        </row>
        <row r="319">
          <cell r="F319">
            <v>340.24039994620728</v>
          </cell>
        </row>
        <row r="320">
          <cell r="F320">
            <v>323.21227240364817</v>
          </cell>
        </row>
        <row r="321">
          <cell r="F321">
            <v>354.22872536071083</v>
          </cell>
        </row>
        <row r="322">
          <cell r="F322">
            <v>259.93999701132833</v>
          </cell>
        </row>
        <row r="323">
          <cell r="F323">
            <v>288.94144526132811</v>
          </cell>
        </row>
        <row r="324">
          <cell r="F324">
            <v>303.08306157282709</v>
          </cell>
        </row>
        <row r="325">
          <cell r="F325">
            <v>313.46799419067821</v>
          </cell>
        </row>
        <row r="326">
          <cell r="F326">
            <v>310.03419357443227</v>
          </cell>
        </row>
        <row r="327">
          <cell r="F327">
            <v>248.77103580524789</v>
          </cell>
        </row>
        <row r="328">
          <cell r="F328">
            <v>296.08626169040355</v>
          </cell>
        </row>
        <row r="329">
          <cell r="F329">
            <v>349.40322401332452</v>
          </cell>
        </row>
        <row r="330">
          <cell r="F330">
            <v>237.70918416727002</v>
          </cell>
        </row>
        <row r="331">
          <cell r="F331">
            <v>346.39633437075202</v>
          </cell>
        </row>
        <row r="332">
          <cell r="F332">
            <v>276.98696378875093</v>
          </cell>
        </row>
        <row r="333">
          <cell r="F333">
            <v>306.15980791976381</v>
          </cell>
        </row>
        <row r="334">
          <cell r="F334">
            <v>305.75417579948385</v>
          </cell>
        </row>
        <row r="335">
          <cell r="F335">
            <v>290.35766306174992</v>
          </cell>
        </row>
        <row r="336">
          <cell r="F336">
            <v>336.5879735489093</v>
          </cell>
        </row>
        <row r="337">
          <cell r="F337">
            <v>291.09356997539362</v>
          </cell>
        </row>
        <row r="338">
          <cell r="F338">
            <v>355.40979142118601</v>
          </cell>
        </row>
        <row r="339">
          <cell r="F339">
            <v>319.98856176390115</v>
          </cell>
        </row>
        <row r="340">
          <cell r="F340">
            <v>398.62390206296504</v>
          </cell>
        </row>
        <row r="341">
          <cell r="F341">
            <v>305.40434575429981</v>
          </cell>
        </row>
        <row r="342">
          <cell r="F342">
            <v>279.94362901318652</v>
          </cell>
        </row>
        <row r="343">
          <cell r="F343">
            <v>323.43296937485485</v>
          </cell>
        </row>
        <row r="344">
          <cell r="F344">
            <v>391.89974719486565</v>
          </cell>
        </row>
        <row r="345">
          <cell r="F345">
            <v>291.63245736313513</v>
          </cell>
        </row>
        <row r="346">
          <cell r="F346">
            <v>242.09811624883793</v>
          </cell>
        </row>
        <row r="347">
          <cell r="F347">
            <v>301.2168361146397</v>
          </cell>
        </row>
        <row r="348">
          <cell r="F348">
            <v>277.91639104366561</v>
          </cell>
        </row>
        <row r="349">
          <cell r="F349">
            <v>250.41617333265688</v>
          </cell>
        </row>
        <row r="350">
          <cell r="F350">
            <v>282.4444954638696</v>
          </cell>
        </row>
        <row r="351">
          <cell r="F351">
            <v>239.83723531958975</v>
          </cell>
        </row>
        <row r="352">
          <cell r="F352">
            <v>287.16852755373986</v>
          </cell>
        </row>
        <row r="353">
          <cell r="F353">
            <v>283.43531689965596</v>
          </cell>
        </row>
        <row r="354">
          <cell r="F354">
            <v>307.14901268337474</v>
          </cell>
        </row>
        <row r="355">
          <cell r="F355">
            <v>251.06887271088675</v>
          </cell>
        </row>
        <row r="356">
          <cell r="F356">
            <v>343.50979758007691</v>
          </cell>
        </row>
        <row r="357">
          <cell r="F357">
            <v>324.64427880823888</v>
          </cell>
        </row>
        <row r="358">
          <cell r="F358">
            <v>357.0429996461578</v>
          </cell>
        </row>
        <row r="359">
          <cell r="F359">
            <v>316.27718622307384</v>
          </cell>
        </row>
        <row r="360">
          <cell r="F360">
            <v>328.00178311862499</v>
          </cell>
        </row>
        <row r="361">
          <cell r="F361">
            <v>295.21794513585581</v>
          </cell>
        </row>
        <row r="362">
          <cell r="F362">
            <v>295.55692570665224</v>
          </cell>
        </row>
        <row r="363">
          <cell r="F363">
            <v>351.87726198431005</v>
          </cell>
        </row>
        <row r="364">
          <cell r="F364">
            <v>248.14867238985528</v>
          </cell>
        </row>
        <row r="365">
          <cell r="F365">
            <v>278.40933008818433</v>
          </cell>
        </row>
        <row r="366">
          <cell r="F366">
            <v>287.52661054170198</v>
          </cell>
        </row>
        <row r="367">
          <cell r="F367">
            <v>315.08292699904405</v>
          </cell>
        </row>
        <row r="368">
          <cell r="F368">
            <v>243.39904203748245</v>
          </cell>
        </row>
        <row r="369">
          <cell r="F369">
            <v>322.05520547198921</v>
          </cell>
        </row>
        <row r="370">
          <cell r="F370">
            <v>326.78239348648884</v>
          </cell>
        </row>
        <row r="371">
          <cell r="F371">
            <v>358.67317330253621</v>
          </cell>
        </row>
        <row r="372">
          <cell r="F372">
            <v>303.28372400606423</v>
          </cell>
        </row>
        <row r="373">
          <cell r="F373">
            <v>388.30811187753829</v>
          </cell>
        </row>
        <row r="374">
          <cell r="F374">
            <v>233.36447955942964</v>
          </cell>
        </row>
        <row r="375">
          <cell r="F375">
            <v>369.19226917206402</v>
          </cell>
        </row>
        <row r="376">
          <cell r="F376">
            <v>311.07497532990624</v>
          </cell>
        </row>
        <row r="377">
          <cell r="F377">
            <v>264.13710805195456</v>
          </cell>
        </row>
        <row r="378">
          <cell r="F378">
            <v>353.66978142150128</v>
          </cell>
        </row>
        <row r="379">
          <cell r="F379">
            <v>286.97497226869109</v>
          </cell>
        </row>
        <row r="380">
          <cell r="F380">
            <v>334.7148677486457</v>
          </cell>
        </row>
        <row r="381">
          <cell r="F381">
            <v>271.85865577059303</v>
          </cell>
        </row>
        <row r="382">
          <cell r="F382">
            <v>275.08705734007873</v>
          </cell>
        </row>
        <row r="383">
          <cell r="F383">
            <v>244.61730770918976</v>
          </cell>
        </row>
        <row r="384">
          <cell r="F384">
            <v>303.39564429331125</v>
          </cell>
        </row>
        <row r="385">
          <cell r="F385">
            <v>260.30093140988703</v>
          </cell>
        </row>
        <row r="386">
          <cell r="F386">
            <v>295.8995398591826</v>
          </cell>
        </row>
        <row r="387">
          <cell r="F387">
            <v>337.02156717098364</v>
          </cell>
        </row>
        <row r="388">
          <cell r="F388">
            <v>269.71713873299626</v>
          </cell>
        </row>
        <row r="389">
          <cell r="F389">
            <v>267.31042752326908</v>
          </cell>
        </row>
        <row r="390">
          <cell r="F390">
            <v>258.17120746345358</v>
          </cell>
        </row>
        <row r="391">
          <cell r="F391">
            <v>266.6883958297164</v>
          </cell>
        </row>
        <row r="392">
          <cell r="F392">
            <v>315.87293036883943</v>
          </cell>
        </row>
        <row r="393">
          <cell r="F393">
            <v>319.10557704007192</v>
          </cell>
        </row>
        <row r="394">
          <cell r="F394">
            <v>243.26581785758509</v>
          </cell>
        </row>
        <row r="395">
          <cell r="F395">
            <v>330.94372596837439</v>
          </cell>
        </row>
        <row r="396">
          <cell r="F396">
            <v>276.62153233129192</v>
          </cell>
        </row>
        <row r="397">
          <cell r="F397">
            <v>280.68258363687835</v>
          </cell>
        </row>
        <row r="398">
          <cell r="F398">
            <v>311.75254674583306</v>
          </cell>
        </row>
        <row r="399">
          <cell r="F399">
            <v>389.01798511990938</v>
          </cell>
        </row>
        <row r="400">
          <cell r="F400">
            <v>272.06737677652637</v>
          </cell>
        </row>
        <row r="401">
          <cell r="F401">
            <v>270.87427730329796</v>
          </cell>
        </row>
        <row r="402">
          <cell r="F402">
            <v>336.21009192833975</v>
          </cell>
        </row>
        <row r="403">
          <cell r="F403">
            <v>287.4849894596797</v>
          </cell>
        </row>
        <row r="404">
          <cell r="F404">
            <v>347.05721252711533</v>
          </cell>
        </row>
        <row r="405">
          <cell r="F405">
            <v>369.80792838183811</v>
          </cell>
        </row>
        <row r="406">
          <cell r="F406">
            <v>237.97578928671095</v>
          </cell>
        </row>
        <row r="407">
          <cell r="F407">
            <v>340.27733583236352</v>
          </cell>
        </row>
        <row r="408">
          <cell r="F408">
            <v>262.95616080465237</v>
          </cell>
        </row>
        <row r="409">
          <cell r="F409">
            <v>325.29735192451955</v>
          </cell>
        </row>
        <row r="410">
          <cell r="F410">
            <v>295.80305263750125</v>
          </cell>
        </row>
        <row r="411">
          <cell r="F411">
            <v>267.21029592677689</v>
          </cell>
        </row>
        <row r="412">
          <cell r="F412">
            <v>363.17844909077576</v>
          </cell>
        </row>
        <row r="413">
          <cell r="F413">
            <v>300.29992484625029</v>
          </cell>
        </row>
        <row r="414">
          <cell r="F414">
            <v>315.708936467515</v>
          </cell>
        </row>
        <row r="415">
          <cell r="F415">
            <v>292.19333376754264</v>
          </cell>
        </row>
        <row r="416">
          <cell r="F416">
            <v>326.80983774972646</v>
          </cell>
        </row>
        <row r="417">
          <cell r="F417">
            <v>392.1825502102422</v>
          </cell>
        </row>
        <row r="418">
          <cell r="F418">
            <v>361.86037908892524</v>
          </cell>
        </row>
        <row r="419">
          <cell r="F419">
            <v>230.33974414610049</v>
          </cell>
        </row>
        <row r="420">
          <cell r="F420">
            <v>260.12194410419067</v>
          </cell>
        </row>
        <row r="421">
          <cell r="F421">
            <v>324.51058086712902</v>
          </cell>
        </row>
        <row r="422">
          <cell r="F422">
            <v>325.9348136048157</v>
          </cell>
        </row>
        <row r="423">
          <cell r="F423">
            <v>315.06256726861432</v>
          </cell>
        </row>
        <row r="424">
          <cell r="F424">
            <v>345.22548858790725</v>
          </cell>
        </row>
        <row r="425">
          <cell r="F425">
            <v>224.87847291740587</v>
          </cell>
        </row>
        <row r="426">
          <cell r="F426">
            <v>240.03180952695431</v>
          </cell>
        </row>
        <row r="427">
          <cell r="F427">
            <v>340.80193239918287</v>
          </cell>
        </row>
        <row r="428">
          <cell r="F428">
            <v>269.83806885127387</v>
          </cell>
        </row>
        <row r="429">
          <cell r="F429">
            <v>293.6680992366052</v>
          </cell>
        </row>
        <row r="430">
          <cell r="F430">
            <v>293.88571581457711</v>
          </cell>
        </row>
        <row r="431">
          <cell r="F431">
            <v>338.00528604999408</v>
          </cell>
        </row>
        <row r="432">
          <cell r="F432">
            <v>286.55220637124404</v>
          </cell>
        </row>
        <row r="433">
          <cell r="F433">
            <v>240.56899415326774</v>
          </cell>
        </row>
        <row r="434">
          <cell r="F434">
            <v>221.45627201155099</v>
          </cell>
        </row>
        <row r="435">
          <cell r="F435">
            <v>353.3983115028114</v>
          </cell>
        </row>
        <row r="436">
          <cell r="F436">
            <v>269.15574102053142</v>
          </cell>
        </row>
        <row r="437">
          <cell r="F437">
            <v>314.87464218433581</v>
          </cell>
        </row>
        <row r="438">
          <cell r="F438">
            <v>263.44011473824014</v>
          </cell>
        </row>
        <row r="439">
          <cell r="F439">
            <v>284.71662609002601</v>
          </cell>
        </row>
        <row r="440">
          <cell r="F440">
            <v>260.43095979211506</v>
          </cell>
        </row>
        <row r="441">
          <cell r="F441">
            <v>271.62441595689199</v>
          </cell>
        </row>
        <row r="442">
          <cell r="F442">
            <v>262.4806631807221</v>
          </cell>
        </row>
        <row r="443">
          <cell r="F443">
            <v>336.91401802876453</v>
          </cell>
        </row>
        <row r="444">
          <cell r="F444">
            <v>285.38320258320925</v>
          </cell>
        </row>
        <row r="445">
          <cell r="F445">
            <v>273.90707871843978</v>
          </cell>
        </row>
        <row r="446">
          <cell r="F446">
            <v>284.05445223402859</v>
          </cell>
        </row>
        <row r="447">
          <cell r="F447">
            <v>266.29056923398605</v>
          </cell>
        </row>
        <row r="448">
          <cell r="F448">
            <v>265.66944693332431</v>
          </cell>
        </row>
        <row r="449">
          <cell r="F449">
            <v>311.69321521706229</v>
          </cell>
        </row>
        <row r="450">
          <cell r="F450">
            <v>293.57948354106276</v>
          </cell>
        </row>
        <row r="451">
          <cell r="F451">
            <v>355.14300132542201</v>
          </cell>
        </row>
        <row r="452">
          <cell r="F452">
            <v>267.84914192290921</v>
          </cell>
        </row>
        <row r="453">
          <cell r="F453">
            <v>377.33890340593945</v>
          </cell>
        </row>
        <row r="454">
          <cell r="F454">
            <v>327.89335601855896</v>
          </cell>
        </row>
        <row r="455">
          <cell r="F455">
            <v>260.88810947063143</v>
          </cell>
        </row>
        <row r="456">
          <cell r="F456">
            <v>351.64193538863117</v>
          </cell>
        </row>
        <row r="457">
          <cell r="F457">
            <v>382.30358826593863</v>
          </cell>
        </row>
        <row r="458">
          <cell r="F458">
            <v>297.61693955348073</v>
          </cell>
        </row>
        <row r="459">
          <cell r="F459">
            <v>241.32556742749156</v>
          </cell>
        </row>
        <row r="460">
          <cell r="F460">
            <v>246.9363665841197</v>
          </cell>
        </row>
        <row r="461">
          <cell r="F461">
            <v>283.10874706901325</v>
          </cell>
        </row>
        <row r="462">
          <cell r="F462">
            <v>283.85372343285155</v>
          </cell>
        </row>
        <row r="463">
          <cell r="F463">
            <v>277.40678153903951</v>
          </cell>
        </row>
        <row r="464">
          <cell r="F464">
            <v>356.09888326873789</v>
          </cell>
        </row>
        <row r="465">
          <cell r="F465">
            <v>270.17386889412563</v>
          </cell>
        </row>
        <row r="466">
          <cell r="F466">
            <v>325.10629699358185</v>
          </cell>
        </row>
        <row r="467">
          <cell r="F467">
            <v>213.78503788054002</v>
          </cell>
        </row>
        <row r="468">
          <cell r="F468">
            <v>278.10776961844033</v>
          </cell>
        </row>
        <row r="469">
          <cell r="F469">
            <v>288.18881777423911</v>
          </cell>
        </row>
        <row r="470">
          <cell r="F470">
            <v>374.65395518566845</v>
          </cell>
        </row>
        <row r="471">
          <cell r="F471">
            <v>292.50127162997501</v>
          </cell>
        </row>
        <row r="472">
          <cell r="F472">
            <v>280.03976094956028</v>
          </cell>
        </row>
        <row r="473">
          <cell r="F473">
            <v>327.12844629035226</v>
          </cell>
        </row>
        <row r="474">
          <cell r="F474">
            <v>278.07298367879622</v>
          </cell>
        </row>
        <row r="475">
          <cell r="F475">
            <v>290.6772238615527</v>
          </cell>
        </row>
        <row r="476">
          <cell r="F476">
            <v>241.87955182109835</v>
          </cell>
        </row>
        <row r="477">
          <cell r="F477">
            <v>269.74399491796294</v>
          </cell>
        </row>
        <row r="478">
          <cell r="F478">
            <v>290.2455867515182</v>
          </cell>
        </row>
        <row r="479">
          <cell r="F479">
            <v>225.22512698513287</v>
          </cell>
        </row>
        <row r="480">
          <cell r="F480">
            <v>342.565985230698</v>
          </cell>
        </row>
        <row r="481">
          <cell r="F481">
            <v>308.839957108806</v>
          </cell>
        </row>
        <row r="482">
          <cell r="F482">
            <v>329.88768765750217</v>
          </cell>
        </row>
        <row r="483">
          <cell r="F483">
            <v>306.92521904538205</v>
          </cell>
        </row>
        <row r="484">
          <cell r="F484">
            <v>323.67301494199415</v>
          </cell>
        </row>
        <row r="485">
          <cell r="F485">
            <v>293.85987434012867</v>
          </cell>
        </row>
        <row r="486">
          <cell r="F486">
            <v>238.14832475106192</v>
          </cell>
        </row>
        <row r="487">
          <cell r="F487">
            <v>304.89001975631749</v>
          </cell>
        </row>
        <row r="488">
          <cell r="F488">
            <v>368.27230872735026</v>
          </cell>
        </row>
        <row r="489">
          <cell r="F489">
            <v>339.76032473663656</v>
          </cell>
        </row>
        <row r="490">
          <cell r="F490">
            <v>266.45563262426913</v>
          </cell>
        </row>
        <row r="491">
          <cell r="F491">
            <v>274.28689326120582</v>
          </cell>
        </row>
        <row r="492">
          <cell r="F492">
            <v>316.27544544807614</v>
          </cell>
        </row>
        <row r="493">
          <cell r="F493">
            <v>301.95709918238595</v>
          </cell>
        </row>
        <row r="494">
          <cell r="F494">
            <v>315.36305235910015</v>
          </cell>
        </row>
        <row r="495">
          <cell r="F495">
            <v>315.49834788542836</v>
          </cell>
        </row>
        <row r="496">
          <cell r="F496">
            <v>312.47228657054154</v>
          </cell>
        </row>
        <row r="497">
          <cell r="F497">
            <v>234.34154577709137</v>
          </cell>
        </row>
        <row r="498">
          <cell r="F498">
            <v>252.37737630321649</v>
          </cell>
        </row>
        <row r="499">
          <cell r="F499">
            <v>237.49935275301652</v>
          </cell>
        </row>
        <row r="500">
          <cell r="F500">
            <v>232.06647945738672</v>
          </cell>
        </row>
        <row r="501">
          <cell r="F501">
            <v>345.49064162700085</v>
          </cell>
        </row>
        <row r="502">
          <cell r="F502">
            <v>271.14853119545489</v>
          </cell>
        </row>
        <row r="503">
          <cell r="F503">
            <v>340.41731839686975</v>
          </cell>
        </row>
        <row r="504">
          <cell r="F504">
            <v>298.19537401552765</v>
          </cell>
        </row>
        <row r="505">
          <cell r="F505">
            <v>320.20011139789131</v>
          </cell>
        </row>
        <row r="506">
          <cell r="F506">
            <v>252.78564847220389</v>
          </cell>
        </row>
        <row r="507">
          <cell r="F507">
            <v>228.87159750916715</v>
          </cell>
        </row>
        <row r="508">
          <cell r="F508">
            <v>292.53676792352314</v>
          </cell>
        </row>
        <row r="509">
          <cell r="F509">
            <v>292.66804076208695</v>
          </cell>
        </row>
        <row r="510">
          <cell r="F510">
            <v>338.72232028573262</v>
          </cell>
        </row>
        <row r="511">
          <cell r="F511">
            <v>317.44291397848025</v>
          </cell>
        </row>
        <row r="512">
          <cell r="F512">
            <v>304.0898234093047</v>
          </cell>
        </row>
        <row r="513">
          <cell r="F513">
            <v>296.20594577529715</v>
          </cell>
        </row>
        <row r="514">
          <cell r="F514">
            <v>306.1665977459744</v>
          </cell>
        </row>
        <row r="515">
          <cell r="F515">
            <v>288.71202458612225</v>
          </cell>
        </row>
        <row r="516">
          <cell r="F516">
            <v>321.40031270789444</v>
          </cell>
        </row>
        <row r="517">
          <cell r="F517">
            <v>329.03320574951687</v>
          </cell>
        </row>
        <row r="518">
          <cell r="F518">
            <v>235.79522825611423</v>
          </cell>
        </row>
        <row r="519">
          <cell r="F519">
            <v>279.56378622268289</v>
          </cell>
        </row>
        <row r="520">
          <cell r="F520">
            <v>312.10147967575296</v>
          </cell>
        </row>
        <row r="521">
          <cell r="F521">
            <v>258.20332385926747</v>
          </cell>
        </row>
        <row r="522">
          <cell r="F522">
            <v>261.32958384319176</v>
          </cell>
        </row>
        <row r="523">
          <cell r="F523">
            <v>259.11557016827464</v>
          </cell>
        </row>
        <row r="524">
          <cell r="F524">
            <v>286.16460703413884</v>
          </cell>
        </row>
        <row r="525">
          <cell r="F525">
            <v>317.07790398337926</v>
          </cell>
        </row>
        <row r="526">
          <cell r="F526">
            <v>300.33130394967299</v>
          </cell>
        </row>
        <row r="527">
          <cell r="F527">
            <v>302.50634967569363</v>
          </cell>
        </row>
        <row r="528">
          <cell r="F528">
            <v>282.37560737653695</v>
          </cell>
        </row>
        <row r="529">
          <cell r="F529">
            <v>272.27171643577867</v>
          </cell>
        </row>
        <row r="530">
          <cell r="F530">
            <v>315.46662363844729</v>
          </cell>
        </row>
        <row r="531">
          <cell r="F531">
            <v>302.35035434181862</v>
          </cell>
        </row>
        <row r="532">
          <cell r="F532">
            <v>349.80015956978957</v>
          </cell>
        </row>
        <row r="533">
          <cell r="F533">
            <v>255.73143852023799</v>
          </cell>
        </row>
        <row r="534">
          <cell r="F534">
            <v>258.97924965622894</v>
          </cell>
        </row>
        <row r="535">
          <cell r="F535">
            <v>317.27291174438415</v>
          </cell>
        </row>
        <row r="536">
          <cell r="F536">
            <v>310.1001892556742</v>
          </cell>
        </row>
        <row r="537">
          <cell r="F537">
            <v>240.31701960120375</v>
          </cell>
        </row>
        <row r="538">
          <cell r="F538">
            <v>327.29889558024115</v>
          </cell>
        </row>
        <row r="539">
          <cell r="F539">
            <v>266.52404333934669</v>
          </cell>
        </row>
        <row r="540">
          <cell r="F540">
            <v>344.41894873486962</v>
          </cell>
        </row>
        <row r="541">
          <cell r="F541">
            <v>308.25531571629762</v>
          </cell>
        </row>
        <row r="542">
          <cell r="F542">
            <v>243.72543265442829</v>
          </cell>
        </row>
        <row r="543">
          <cell r="F543">
            <v>361.68829121961772</v>
          </cell>
        </row>
        <row r="544">
          <cell r="F544">
            <v>352.90620850718096</v>
          </cell>
        </row>
        <row r="545">
          <cell r="F545">
            <v>313.00031122815142</v>
          </cell>
        </row>
        <row r="546">
          <cell r="F546">
            <v>320.26867651417479</v>
          </cell>
        </row>
        <row r="547">
          <cell r="F547">
            <v>230.80019103300924</v>
          </cell>
        </row>
        <row r="548">
          <cell r="F548">
            <v>315.36731980633238</v>
          </cell>
        </row>
        <row r="549">
          <cell r="F549">
            <v>324.90581291385723</v>
          </cell>
        </row>
        <row r="550">
          <cell r="F550">
            <v>310.55379192986032</v>
          </cell>
        </row>
        <row r="551">
          <cell r="F551">
            <v>277.65012406063693</v>
          </cell>
        </row>
        <row r="552">
          <cell r="F552">
            <v>283.73438030659133</v>
          </cell>
        </row>
        <row r="553">
          <cell r="F553">
            <v>329.78427816896664</v>
          </cell>
        </row>
        <row r="554">
          <cell r="F554">
            <v>322.13309159305197</v>
          </cell>
        </row>
        <row r="555">
          <cell r="F555">
            <v>420.33758855399833</v>
          </cell>
        </row>
        <row r="556">
          <cell r="F556">
            <v>287.57978552357713</v>
          </cell>
        </row>
        <row r="557">
          <cell r="F557">
            <v>305.75137758660168</v>
          </cell>
        </row>
        <row r="558">
          <cell r="F558">
            <v>257.20055517884202</v>
          </cell>
        </row>
        <row r="559">
          <cell r="F559">
            <v>323.98708342874176</v>
          </cell>
        </row>
        <row r="560">
          <cell r="F560">
            <v>265.39778774875066</v>
          </cell>
        </row>
        <row r="561">
          <cell r="F561">
            <v>314.17962566643962</v>
          </cell>
        </row>
        <row r="562">
          <cell r="F562">
            <v>265.65657548163836</v>
          </cell>
        </row>
        <row r="563">
          <cell r="F563">
            <v>275.24171434894299</v>
          </cell>
        </row>
        <row r="564">
          <cell r="F564">
            <v>355.90988814510001</v>
          </cell>
        </row>
        <row r="565">
          <cell r="F565">
            <v>298.38689650430121</v>
          </cell>
        </row>
        <row r="566">
          <cell r="F566">
            <v>235.86238593329369</v>
          </cell>
        </row>
        <row r="567">
          <cell r="F567">
            <v>295.05427478771378</v>
          </cell>
        </row>
        <row r="568">
          <cell r="F568">
            <v>266.35759840415119</v>
          </cell>
        </row>
        <row r="569">
          <cell r="F569">
            <v>292.09629606927138</v>
          </cell>
        </row>
        <row r="570">
          <cell r="F570">
            <v>294.79633522480333</v>
          </cell>
        </row>
        <row r="571">
          <cell r="F571">
            <v>368.28694248457674</v>
          </cell>
        </row>
        <row r="572">
          <cell r="F572">
            <v>273.53805900688485</v>
          </cell>
        </row>
        <row r="573">
          <cell r="F573">
            <v>299.7321158672645</v>
          </cell>
        </row>
        <row r="574">
          <cell r="F574">
            <v>262.6147137884472</v>
          </cell>
        </row>
        <row r="575">
          <cell r="F575">
            <v>225.58085834595946</v>
          </cell>
        </row>
        <row r="576">
          <cell r="F576">
            <v>323.26331453137732</v>
          </cell>
        </row>
        <row r="577">
          <cell r="F577">
            <v>307.00042102856958</v>
          </cell>
        </row>
        <row r="578">
          <cell r="F578">
            <v>321.31950885158676</v>
          </cell>
        </row>
        <row r="579">
          <cell r="F579">
            <v>194.22603779362902</v>
          </cell>
        </row>
        <row r="580">
          <cell r="F580">
            <v>375.50136338150105</v>
          </cell>
        </row>
        <row r="581">
          <cell r="F581">
            <v>245.95446210749833</v>
          </cell>
        </row>
        <row r="582">
          <cell r="F582">
            <v>285.93461406935074</v>
          </cell>
        </row>
        <row r="583">
          <cell r="F583">
            <v>287.64625380738414</v>
          </cell>
        </row>
        <row r="584">
          <cell r="F584">
            <v>319.71465676755167</v>
          </cell>
        </row>
        <row r="585">
          <cell r="F585">
            <v>384.8622129852298</v>
          </cell>
        </row>
        <row r="586">
          <cell r="F586">
            <v>214.10607903182904</v>
          </cell>
        </row>
        <row r="587">
          <cell r="F587">
            <v>360.34878711407464</v>
          </cell>
        </row>
        <row r="588">
          <cell r="F588">
            <v>351.93856503804625</v>
          </cell>
        </row>
        <row r="589">
          <cell r="F589">
            <v>304.60340009539584</v>
          </cell>
        </row>
        <row r="590">
          <cell r="F590">
            <v>279.48863882601341</v>
          </cell>
        </row>
        <row r="591">
          <cell r="F591">
            <v>285.16606591985192</v>
          </cell>
        </row>
        <row r="592">
          <cell r="F592">
            <v>297.09598198708528</v>
          </cell>
        </row>
        <row r="593">
          <cell r="F593">
            <v>289.11060769121144</v>
          </cell>
        </row>
        <row r="594">
          <cell r="F594">
            <v>295.26672413854806</v>
          </cell>
        </row>
        <row r="595">
          <cell r="F595">
            <v>242.48182018907801</v>
          </cell>
        </row>
        <row r="596">
          <cell r="F596">
            <v>320.38359029209124</v>
          </cell>
        </row>
        <row r="597">
          <cell r="F597">
            <v>332.1536826030287</v>
          </cell>
        </row>
        <row r="598">
          <cell r="F598">
            <v>299.49633954541162</v>
          </cell>
        </row>
        <row r="599">
          <cell r="F599">
            <v>357.66256997924091</v>
          </cell>
        </row>
        <row r="600">
          <cell r="F600">
            <v>270.96593224950732</v>
          </cell>
        </row>
        <row r="601">
          <cell r="F601">
            <v>259.58763992700102</v>
          </cell>
        </row>
        <row r="602">
          <cell r="F602">
            <v>255.51539752881467</v>
          </cell>
        </row>
        <row r="603">
          <cell r="F603">
            <v>254.9424004209344</v>
          </cell>
        </row>
        <row r="604">
          <cell r="F604">
            <v>244.46283442070001</v>
          </cell>
        </row>
        <row r="605">
          <cell r="F605">
            <v>286.77154319497305</v>
          </cell>
        </row>
        <row r="606">
          <cell r="F606">
            <v>261.99212790479663</v>
          </cell>
        </row>
        <row r="607">
          <cell r="F607">
            <v>327.84669281928541</v>
          </cell>
        </row>
        <row r="608">
          <cell r="F608">
            <v>248.78019211709147</v>
          </cell>
        </row>
        <row r="609">
          <cell r="F609">
            <v>295.36318420261381</v>
          </cell>
        </row>
        <row r="610">
          <cell r="F610">
            <v>275.50645667506762</v>
          </cell>
        </row>
        <row r="611">
          <cell r="F611">
            <v>256.76927990138188</v>
          </cell>
        </row>
        <row r="612">
          <cell r="F612">
            <v>307.31030649983308</v>
          </cell>
        </row>
        <row r="613">
          <cell r="F613">
            <v>272.83349063742236</v>
          </cell>
        </row>
        <row r="614">
          <cell r="F614">
            <v>260.68831379686816</v>
          </cell>
        </row>
        <row r="615">
          <cell r="F615">
            <v>289.66855939813871</v>
          </cell>
        </row>
        <row r="616">
          <cell r="F616">
            <v>307.18925098922421</v>
          </cell>
        </row>
        <row r="617">
          <cell r="F617">
            <v>339.75469439761537</v>
          </cell>
        </row>
        <row r="618">
          <cell r="F618">
            <v>210.74961926147057</v>
          </cell>
        </row>
        <row r="619">
          <cell r="F619">
            <v>276.59799362338106</v>
          </cell>
        </row>
        <row r="620">
          <cell r="F620">
            <v>291.73917126703373</v>
          </cell>
        </row>
        <row r="621">
          <cell r="F621">
            <v>336.06100471706361</v>
          </cell>
        </row>
        <row r="622">
          <cell r="F622">
            <v>357.79300083149951</v>
          </cell>
        </row>
        <row r="623">
          <cell r="F623">
            <v>274.72675720294438</v>
          </cell>
        </row>
        <row r="624">
          <cell r="F624">
            <v>358.42938785566389</v>
          </cell>
        </row>
        <row r="625">
          <cell r="F625">
            <v>332.28777257469397</v>
          </cell>
        </row>
        <row r="626">
          <cell r="F626">
            <v>286.71548410608284</v>
          </cell>
        </row>
        <row r="627">
          <cell r="F627">
            <v>233.92048947459523</v>
          </cell>
        </row>
        <row r="628">
          <cell r="F628">
            <v>261.93886719517434</v>
          </cell>
        </row>
        <row r="629">
          <cell r="F629">
            <v>316.92238608194197</v>
          </cell>
        </row>
        <row r="630">
          <cell r="F630">
            <v>279.30827762492157</v>
          </cell>
        </row>
        <row r="631">
          <cell r="F631">
            <v>284.72021079052627</v>
          </cell>
        </row>
        <row r="632">
          <cell r="F632">
            <v>270.39880002516622</v>
          </cell>
        </row>
        <row r="633">
          <cell r="F633">
            <v>283.8430419073328</v>
          </cell>
        </row>
        <row r="634">
          <cell r="F634">
            <v>188.96572515592476</v>
          </cell>
        </row>
        <row r="635">
          <cell r="F635">
            <v>213.08224561371483</v>
          </cell>
        </row>
        <row r="636">
          <cell r="F636">
            <v>250.8372096577526</v>
          </cell>
        </row>
        <row r="637">
          <cell r="F637">
            <v>307.90752071975328</v>
          </cell>
        </row>
        <row r="638">
          <cell r="F638">
            <v>327.4617888850612</v>
          </cell>
        </row>
        <row r="639">
          <cell r="F639">
            <v>227.15329101211898</v>
          </cell>
        </row>
        <row r="640">
          <cell r="F640">
            <v>273.35907937984564</v>
          </cell>
        </row>
        <row r="641">
          <cell r="F641">
            <v>237.5686732732195</v>
          </cell>
        </row>
        <row r="642">
          <cell r="F642">
            <v>248.00089918660058</v>
          </cell>
        </row>
        <row r="643">
          <cell r="F643">
            <v>344.14826292610917</v>
          </cell>
        </row>
        <row r="644">
          <cell r="F644">
            <v>260.26000974613316</v>
          </cell>
        </row>
        <row r="645">
          <cell r="F645">
            <v>306.62271375030986</v>
          </cell>
        </row>
        <row r="646">
          <cell r="F646">
            <v>320.72043502234334</v>
          </cell>
        </row>
        <row r="647">
          <cell r="F647">
            <v>304.18482302792256</v>
          </cell>
        </row>
        <row r="648">
          <cell r="F648">
            <v>298.50888963444368</v>
          </cell>
        </row>
        <row r="649">
          <cell r="F649">
            <v>246.61443043407672</v>
          </cell>
        </row>
        <row r="650">
          <cell r="F650">
            <v>273.11408890641184</v>
          </cell>
        </row>
        <row r="651">
          <cell r="F651">
            <v>234.19950052094276</v>
          </cell>
        </row>
        <row r="652">
          <cell r="F652">
            <v>346.77604244715542</v>
          </cell>
        </row>
        <row r="653">
          <cell r="F653">
            <v>306.24680468352221</v>
          </cell>
        </row>
        <row r="654">
          <cell r="F654">
            <v>318.56567342532645</v>
          </cell>
        </row>
        <row r="655">
          <cell r="F655">
            <v>261.50625232114965</v>
          </cell>
        </row>
        <row r="656">
          <cell r="F656">
            <v>266.12245774208463</v>
          </cell>
        </row>
        <row r="657">
          <cell r="F657">
            <v>249.55619061340823</v>
          </cell>
        </row>
        <row r="658">
          <cell r="F658">
            <v>373.68686470705279</v>
          </cell>
        </row>
        <row r="659">
          <cell r="F659">
            <v>277.68605254935659</v>
          </cell>
        </row>
        <row r="660">
          <cell r="F660">
            <v>308.5827941225034</v>
          </cell>
        </row>
        <row r="661">
          <cell r="F661">
            <v>318.56558746043595</v>
          </cell>
        </row>
        <row r="662">
          <cell r="F662">
            <v>300.76161464906426</v>
          </cell>
        </row>
        <row r="663">
          <cell r="F663">
            <v>285.56294336757327</v>
          </cell>
        </row>
        <row r="664">
          <cell r="F664">
            <v>261.4793256601817</v>
          </cell>
        </row>
        <row r="665">
          <cell r="F665">
            <v>262.90341749149854</v>
          </cell>
        </row>
        <row r="666">
          <cell r="F666">
            <v>303.87929207160863</v>
          </cell>
        </row>
        <row r="667">
          <cell r="F667">
            <v>243.35418406996524</v>
          </cell>
        </row>
        <row r="668">
          <cell r="F668">
            <v>323.92376243266489</v>
          </cell>
        </row>
        <row r="669">
          <cell r="F669">
            <v>415.06368631610934</v>
          </cell>
        </row>
        <row r="670">
          <cell r="F670">
            <v>240.88343621710442</v>
          </cell>
        </row>
        <row r="671">
          <cell r="F671">
            <v>221.41414155580048</v>
          </cell>
        </row>
        <row r="672">
          <cell r="F672">
            <v>214.57790950978921</v>
          </cell>
        </row>
        <row r="673">
          <cell r="F673">
            <v>304.57777676022795</v>
          </cell>
        </row>
        <row r="674">
          <cell r="F674">
            <v>354.76404252045813</v>
          </cell>
        </row>
        <row r="675">
          <cell r="F675">
            <v>376.60779152290615</v>
          </cell>
        </row>
        <row r="676">
          <cell r="F676">
            <v>235.12337448703033</v>
          </cell>
        </row>
        <row r="677">
          <cell r="F677">
            <v>320.24437279277311</v>
          </cell>
        </row>
        <row r="678">
          <cell r="F678">
            <v>292.09754181678943</v>
          </cell>
        </row>
        <row r="679">
          <cell r="F679">
            <v>305.343579781931</v>
          </cell>
        </row>
        <row r="680">
          <cell r="F680">
            <v>415.24981599569594</v>
          </cell>
        </row>
        <row r="681">
          <cell r="F681">
            <v>316.15289691544552</v>
          </cell>
        </row>
        <row r="682">
          <cell r="F682">
            <v>325.06016421189315</v>
          </cell>
        </row>
        <row r="683">
          <cell r="F683">
            <v>367.9908909406397</v>
          </cell>
        </row>
        <row r="684">
          <cell r="F684">
            <v>250.53968844158288</v>
          </cell>
        </row>
        <row r="685">
          <cell r="F685">
            <v>214.50921245087113</v>
          </cell>
        </row>
        <row r="686">
          <cell r="F686">
            <v>269.22582039741297</v>
          </cell>
        </row>
        <row r="687">
          <cell r="F687">
            <v>246.37120491382899</v>
          </cell>
        </row>
        <row r="688">
          <cell r="F688">
            <v>243.2830260718122</v>
          </cell>
        </row>
        <row r="689">
          <cell r="F689">
            <v>303.95673234850915</v>
          </cell>
        </row>
        <row r="690">
          <cell r="F690">
            <v>241.37850649647322</v>
          </cell>
        </row>
        <row r="691">
          <cell r="F691">
            <v>337.66693597851463</v>
          </cell>
        </row>
        <row r="692">
          <cell r="F692">
            <v>359.47801580672837</v>
          </cell>
        </row>
        <row r="693">
          <cell r="F693">
            <v>291.65861919117691</v>
          </cell>
        </row>
        <row r="694">
          <cell r="F694">
            <v>330.93635718220264</v>
          </cell>
        </row>
        <row r="695">
          <cell r="F695">
            <v>281.04087040692286</v>
          </cell>
        </row>
        <row r="696">
          <cell r="F696">
            <v>223.33848469407388</v>
          </cell>
        </row>
        <row r="697">
          <cell r="F697">
            <v>359.93221027661099</v>
          </cell>
        </row>
        <row r="698">
          <cell r="F698">
            <v>314.61179289073067</v>
          </cell>
        </row>
        <row r="699">
          <cell r="F699">
            <v>300.68321273883902</v>
          </cell>
        </row>
        <row r="700">
          <cell r="F700">
            <v>352.77354492332847</v>
          </cell>
        </row>
        <row r="701">
          <cell r="F701">
            <v>320.88740478951701</v>
          </cell>
        </row>
        <row r="702">
          <cell r="F702">
            <v>333.51894723766679</v>
          </cell>
        </row>
        <row r="703">
          <cell r="F703">
            <v>248.9168785674903</v>
          </cell>
        </row>
        <row r="704">
          <cell r="F704">
            <v>311.71949628996208</v>
          </cell>
        </row>
        <row r="705">
          <cell r="F705">
            <v>284.24025578512294</v>
          </cell>
        </row>
        <row r="706">
          <cell r="F706">
            <v>234.54543384154812</v>
          </cell>
        </row>
        <row r="707">
          <cell r="F707">
            <v>279.52674853120459</v>
          </cell>
        </row>
        <row r="708">
          <cell r="F708">
            <v>279.01545775007605</v>
          </cell>
        </row>
        <row r="709">
          <cell r="F709">
            <v>283.82559433213277</v>
          </cell>
        </row>
        <row r="710">
          <cell r="F710">
            <v>280.91805799184101</v>
          </cell>
        </row>
        <row r="711">
          <cell r="F711">
            <v>438.69752615908465</v>
          </cell>
        </row>
        <row r="712">
          <cell r="F712">
            <v>288.64019254817197</v>
          </cell>
        </row>
        <row r="713">
          <cell r="F713">
            <v>311.665853561235</v>
          </cell>
        </row>
        <row r="714">
          <cell r="F714">
            <v>400.88652287819269</v>
          </cell>
        </row>
        <row r="715">
          <cell r="F715">
            <v>317.21472931780784</v>
          </cell>
        </row>
        <row r="716">
          <cell r="F716">
            <v>370.74691147975727</v>
          </cell>
        </row>
        <row r="717">
          <cell r="F717">
            <v>297.18367024278223</v>
          </cell>
        </row>
        <row r="718">
          <cell r="F718">
            <v>323.08585014425137</v>
          </cell>
        </row>
        <row r="719">
          <cell r="F719">
            <v>264.5877032758367</v>
          </cell>
        </row>
        <row r="720">
          <cell r="F720">
            <v>222.74930575635875</v>
          </cell>
        </row>
        <row r="721">
          <cell r="F721">
            <v>318.52753668443569</v>
          </cell>
        </row>
        <row r="722">
          <cell r="F722">
            <v>300.58783727608915</v>
          </cell>
        </row>
        <row r="723">
          <cell r="F723">
            <v>288.15754423719858</v>
          </cell>
        </row>
        <row r="724">
          <cell r="F724">
            <v>267.21526418939425</v>
          </cell>
        </row>
        <row r="725">
          <cell r="F725">
            <v>280.18864677430906</v>
          </cell>
        </row>
        <row r="726">
          <cell r="F726">
            <v>287.5646172349193</v>
          </cell>
        </row>
        <row r="727">
          <cell r="F727">
            <v>355.62088305583342</v>
          </cell>
        </row>
        <row r="728">
          <cell r="F728">
            <v>285.02289647791127</v>
          </cell>
        </row>
        <row r="729">
          <cell r="F729">
            <v>254.62081192350388</v>
          </cell>
        </row>
        <row r="730">
          <cell r="F730">
            <v>326.15758016498205</v>
          </cell>
        </row>
        <row r="731">
          <cell r="F731">
            <v>358.02190432334538</v>
          </cell>
        </row>
        <row r="732">
          <cell r="F732">
            <v>301.30134833470095</v>
          </cell>
        </row>
        <row r="733">
          <cell r="F733">
            <v>343.18213770427502</v>
          </cell>
        </row>
        <row r="734">
          <cell r="F734">
            <v>278.24601078300765</v>
          </cell>
        </row>
        <row r="735">
          <cell r="F735">
            <v>227.58437291695671</v>
          </cell>
        </row>
        <row r="736">
          <cell r="F736">
            <v>345.48115031664469</v>
          </cell>
        </row>
        <row r="737">
          <cell r="F737">
            <v>326.59265290097653</v>
          </cell>
        </row>
        <row r="738">
          <cell r="F738">
            <v>264.70570887184965</v>
          </cell>
        </row>
        <row r="739">
          <cell r="F739">
            <v>258.5500934565481</v>
          </cell>
        </row>
        <row r="740">
          <cell r="F740">
            <v>312.89248578597415</v>
          </cell>
        </row>
        <row r="741">
          <cell r="F741">
            <v>257.61861135712525</v>
          </cell>
        </row>
        <row r="742">
          <cell r="F742">
            <v>320.94659781957631</v>
          </cell>
        </row>
        <row r="743">
          <cell r="F743">
            <v>297.00654896669585</v>
          </cell>
        </row>
        <row r="744">
          <cell r="F744">
            <v>300.68058782611303</v>
          </cell>
        </row>
        <row r="745">
          <cell r="F745">
            <v>269.83402170633536</v>
          </cell>
        </row>
        <row r="746">
          <cell r="F746">
            <v>353.3993358024353</v>
          </cell>
        </row>
        <row r="747">
          <cell r="F747">
            <v>253.50445911312625</v>
          </cell>
        </row>
        <row r="748">
          <cell r="F748">
            <v>277.76054663307883</v>
          </cell>
        </row>
        <row r="749">
          <cell r="F749">
            <v>295.62583346571557</v>
          </cell>
        </row>
        <row r="750">
          <cell r="F750">
            <v>284.27870868965528</v>
          </cell>
        </row>
        <row r="751">
          <cell r="F751">
            <v>230.59590052069672</v>
          </cell>
        </row>
        <row r="752">
          <cell r="F752">
            <v>354.87130371498222</v>
          </cell>
        </row>
        <row r="753">
          <cell r="F753">
            <v>342.41774279262893</v>
          </cell>
        </row>
        <row r="754">
          <cell r="F754">
            <v>331.1595021942652</v>
          </cell>
        </row>
        <row r="755">
          <cell r="F755">
            <v>250.78807949627483</v>
          </cell>
        </row>
        <row r="756">
          <cell r="F756">
            <v>297.61812671594271</v>
          </cell>
        </row>
        <row r="757">
          <cell r="F757">
            <v>318.83849634420318</v>
          </cell>
        </row>
        <row r="758">
          <cell r="F758">
            <v>360.66915071192011</v>
          </cell>
        </row>
        <row r="759">
          <cell r="F759">
            <v>379.76890020347844</v>
          </cell>
        </row>
        <row r="760">
          <cell r="F760">
            <v>301.25722021894893</v>
          </cell>
        </row>
        <row r="761">
          <cell r="F761">
            <v>228.8816861222524</v>
          </cell>
        </row>
        <row r="762">
          <cell r="F762">
            <v>227.67929521169322</v>
          </cell>
        </row>
        <row r="763">
          <cell r="F763">
            <v>351.25103815392424</v>
          </cell>
        </row>
        <row r="764">
          <cell r="F764">
            <v>336.97343345275942</v>
          </cell>
        </row>
        <row r="765">
          <cell r="F765">
            <v>256.23963493673011</v>
          </cell>
        </row>
        <row r="766">
          <cell r="F766">
            <v>282.79581921373943</v>
          </cell>
        </row>
        <row r="767">
          <cell r="F767">
            <v>258.12061566063807</v>
          </cell>
        </row>
        <row r="768">
          <cell r="F768">
            <v>318.39564206918362</v>
          </cell>
        </row>
        <row r="769">
          <cell r="F769">
            <v>296.14358067806063</v>
          </cell>
        </row>
        <row r="770">
          <cell r="F770">
            <v>313.02740837013062</v>
          </cell>
        </row>
        <row r="771">
          <cell r="F771">
            <v>318.61150681987186</v>
          </cell>
        </row>
        <row r="772">
          <cell r="F772">
            <v>242.21853461625454</v>
          </cell>
        </row>
        <row r="773">
          <cell r="F773">
            <v>360.56338372700822</v>
          </cell>
        </row>
        <row r="774">
          <cell r="F774">
            <v>288.96657893428721</v>
          </cell>
        </row>
        <row r="775">
          <cell r="F775">
            <v>253.32237851722147</v>
          </cell>
        </row>
        <row r="776">
          <cell r="F776">
            <v>285.45253138479632</v>
          </cell>
        </row>
        <row r="777">
          <cell r="F777">
            <v>323.2350135655592</v>
          </cell>
        </row>
        <row r="778">
          <cell r="F778">
            <v>265.92148867359515</v>
          </cell>
        </row>
        <row r="779">
          <cell r="F779">
            <v>315.71032917868308</v>
          </cell>
        </row>
        <row r="780">
          <cell r="F780">
            <v>265.36744505367847</v>
          </cell>
        </row>
        <row r="781">
          <cell r="F781">
            <v>361.04555908776024</v>
          </cell>
        </row>
        <row r="782">
          <cell r="F782">
            <v>253.71138333994747</v>
          </cell>
        </row>
        <row r="783">
          <cell r="F783">
            <v>302.23399365869767</v>
          </cell>
        </row>
        <row r="784">
          <cell r="F784">
            <v>285.46768878040257</v>
          </cell>
        </row>
        <row r="785">
          <cell r="F785">
            <v>294.20761683866999</v>
          </cell>
        </row>
        <row r="786">
          <cell r="F786">
            <v>273.24969231949223</v>
          </cell>
        </row>
        <row r="787">
          <cell r="F787">
            <v>348.7094416960212</v>
          </cell>
        </row>
        <row r="788">
          <cell r="F788">
            <v>238.21759820882113</v>
          </cell>
        </row>
        <row r="789">
          <cell r="F789">
            <v>241.98056392278119</v>
          </cell>
        </row>
        <row r="790">
          <cell r="F790">
            <v>263.8346600656912</v>
          </cell>
        </row>
        <row r="791">
          <cell r="F791">
            <v>255.92354041649219</v>
          </cell>
        </row>
        <row r="792">
          <cell r="F792">
            <v>221.8179806148438</v>
          </cell>
        </row>
        <row r="793">
          <cell r="F793">
            <v>297.338089450594</v>
          </cell>
        </row>
        <row r="794">
          <cell r="F794">
            <v>256.93718776783192</v>
          </cell>
        </row>
        <row r="795">
          <cell r="F795">
            <v>332.2372707262698</v>
          </cell>
        </row>
        <row r="796">
          <cell r="F796">
            <v>385.70058602946199</v>
          </cell>
        </row>
        <row r="797">
          <cell r="F797">
            <v>323.41045498451308</v>
          </cell>
        </row>
        <row r="798">
          <cell r="F798">
            <v>254.74024103085767</v>
          </cell>
        </row>
        <row r="799">
          <cell r="F799">
            <v>321.73473708228767</v>
          </cell>
        </row>
        <row r="800">
          <cell r="F800">
            <v>260.64977563906717</v>
          </cell>
        </row>
        <row r="801">
          <cell r="F801">
            <v>278.99428412805935</v>
          </cell>
        </row>
        <row r="802">
          <cell r="F802">
            <v>253.15309092940703</v>
          </cell>
        </row>
        <row r="803">
          <cell r="F803">
            <v>286.54925758461218</v>
          </cell>
        </row>
        <row r="804">
          <cell r="F804">
            <v>198.85340399377452</v>
          </cell>
        </row>
        <row r="805">
          <cell r="F805">
            <v>366.15629021832007</v>
          </cell>
        </row>
        <row r="806">
          <cell r="F806">
            <v>335.98878087821902</v>
          </cell>
        </row>
        <row r="807">
          <cell r="F807">
            <v>241.7642664647156</v>
          </cell>
        </row>
        <row r="808">
          <cell r="F808">
            <v>298.80216735576101</v>
          </cell>
        </row>
        <row r="809">
          <cell r="F809">
            <v>328.46835260893073</v>
          </cell>
        </row>
        <row r="810">
          <cell r="F810">
            <v>324.20285765346699</v>
          </cell>
        </row>
        <row r="811">
          <cell r="F811">
            <v>320.33037712668556</v>
          </cell>
        </row>
        <row r="812">
          <cell r="F812">
            <v>287.59652571972651</v>
          </cell>
        </row>
        <row r="813">
          <cell r="F813">
            <v>292.46692288898453</v>
          </cell>
        </row>
        <row r="814">
          <cell r="F814">
            <v>247.81634172363124</v>
          </cell>
        </row>
        <row r="815">
          <cell r="F815">
            <v>282.66581959244115</v>
          </cell>
        </row>
        <row r="816">
          <cell r="F816">
            <v>329.9913416816072</v>
          </cell>
        </row>
        <row r="817">
          <cell r="F817">
            <v>259.00767089610912</v>
          </cell>
        </row>
        <row r="818">
          <cell r="F818">
            <v>243.29549254135298</v>
          </cell>
        </row>
        <row r="819">
          <cell r="F819">
            <v>269.54543614176771</v>
          </cell>
        </row>
        <row r="820">
          <cell r="F820">
            <v>292.61148121779945</v>
          </cell>
        </row>
        <row r="821">
          <cell r="F821">
            <v>261.07627986443595</v>
          </cell>
        </row>
        <row r="822">
          <cell r="F822">
            <v>295.159783329292</v>
          </cell>
        </row>
        <row r="823">
          <cell r="F823">
            <v>409.51830107840567</v>
          </cell>
        </row>
        <row r="824">
          <cell r="F824">
            <v>339.68451355233657</v>
          </cell>
        </row>
        <row r="825">
          <cell r="F825">
            <v>351.19577790576682</v>
          </cell>
        </row>
        <row r="826">
          <cell r="F826">
            <v>326.6345675971051</v>
          </cell>
        </row>
        <row r="827">
          <cell r="F827">
            <v>283.21442092352646</v>
          </cell>
        </row>
        <row r="828">
          <cell r="F828">
            <v>262.96807795756877</v>
          </cell>
        </row>
        <row r="829">
          <cell r="F829">
            <v>337.5146690899025</v>
          </cell>
        </row>
        <row r="830">
          <cell r="F830">
            <v>245.57987902793806</v>
          </cell>
        </row>
        <row r="831">
          <cell r="F831">
            <v>231.4822243751172</v>
          </cell>
        </row>
        <row r="832">
          <cell r="F832">
            <v>278.97853593013133</v>
          </cell>
        </row>
        <row r="833">
          <cell r="F833">
            <v>264.41696624920269</v>
          </cell>
        </row>
        <row r="834">
          <cell r="F834">
            <v>240.67573804906684</v>
          </cell>
        </row>
        <row r="835">
          <cell r="F835">
            <v>386.86581304323278</v>
          </cell>
        </row>
        <row r="836">
          <cell r="F836">
            <v>328.56375504618524</v>
          </cell>
        </row>
        <row r="837">
          <cell r="F837">
            <v>397.19848232377183</v>
          </cell>
        </row>
        <row r="838">
          <cell r="F838">
            <v>260.01051915425944</v>
          </cell>
        </row>
        <row r="839">
          <cell r="F839">
            <v>281.72051013189105</v>
          </cell>
        </row>
        <row r="840">
          <cell r="F840">
            <v>402.48787947762554</v>
          </cell>
        </row>
        <row r="841">
          <cell r="F841">
            <v>341.45442431125485</v>
          </cell>
        </row>
        <row r="842">
          <cell r="F842">
            <v>365.13573912915166</v>
          </cell>
        </row>
        <row r="843">
          <cell r="F843">
            <v>280.22614234253666</v>
          </cell>
        </row>
        <row r="844">
          <cell r="F844">
            <v>338.55013520497153</v>
          </cell>
        </row>
        <row r="845">
          <cell r="F845">
            <v>231.89185567929701</v>
          </cell>
        </row>
        <row r="846">
          <cell r="F846">
            <v>301.72181232042726</v>
          </cell>
        </row>
        <row r="847">
          <cell r="F847">
            <v>377.62569065008609</v>
          </cell>
        </row>
        <row r="848">
          <cell r="F848">
            <v>337.91033985533727</v>
          </cell>
        </row>
        <row r="849">
          <cell r="F849">
            <v>332.61214302934081</v>
          </cell>
        </row>
        <row r="850">
          <cell r="F850">
            <v>311.81280963111834</v>
          </cell>
        </row>
        <row r="851">
          <cell r="F851">
            <v>300.17829310833258</v>
          </cell>
        </row>
        <row r="852">
          <cell r="F852">
            <v>346.52899654397402</v>
          </cell>
        </row>
        <row r="853">
          <cell r="F853">
            <v>242.21606492968456</v>
          </cell>
        </row>
        <row r="854">
          <cell r="F854">
            <v>315.72596943042885</v>
          </cell>
        </row>
        <row r="855">
          <cell r="F855">
            <v>348.32949286977259</v>
          </cell>
        </row>
        <row r="856">
          <cell r="F856">
            <v>223.508511492911</v>
          </cell>
        </row>
        <row r="857">
          <cell r="F857">
            <v>320.34579582114128</v>
          </cell>
        </row>
        <row r="858">
          <cell r="F858">
            <v>308.16788562830357</v>
          </cell>
        </row>
        <row r="859">
          <cell r="F859">
            <v>270.59995396357863</v>
          </cell>
        </row>
        <row r="860">
          <cell r="F860">
            <v>315.68934854226552</v>
          </cell>
        </row>
        <row r="861">
          <cell r="F861">
            <v>273.32610779220022</v>
          </cell>
        </row>
        <row r="862">
          <cell r="F862">
            <v>315.2123010713259</v>
          </cell>
        </row>
        <row r="863">
          <cell r="F863">
            <v>340.83039964222962</v>
          </cell>
        </row>
        <row r="864">
          <cell r="F864">
            <v>299.31811996801071</v>
          </cell>
        </row>
        <row r="865">
          <cell r="F865">
            <v>305.168505316395</v>
          </cell>
        </row>
        <row r="866">
          <cell r="F866">
            <v>350.87534976443311</v>
          </cell>
        </row>
        <row r="867">
          <cell r="F867">
            <v>277.92515124450591</v>
          </cell>
        </row>
        <row r="868">
          <cell r="F868">
            <v>359.31933023115562</v>
          </cell>
        </row>
        <row r="869">
          <cell r="F869">
            <v>287.3515510208623</v>
          </cell>
        </row>
        <row r="870">
          <cell r="F870">
            <v>294.29006315128663</v>
          </cell>
        </row>
        <row r="871">
          <cell r="F871">
            <v>309.18722590039351</v>
          </cell>
        </row>
        <row r="872">
          <cell r="F872">
            <v>315.97769142823358</v>
          </cell>
        </row>
        <row r="873">
          <cell r="F873">
            <v>295.62519299241455</v>
          </cell>
        </row>
        <row r="874">
          <cell r="F874">
            <v>336.99813135029251</v>
          </cell>
        </row>
        <row r="875">
          <cell r="F875">
            <v>235.02913218364375</v>
          </cell>
        </row>
        <row r="876">
          <cell r="F876">
            <v>244.85024667290691</v>
          </cell>
        </row>
        <row r="877">
          <cell r="F877">
            <v>275.00881208512004</v>
          </cell>
        </row>
        <row r="878">
          <cell r="F878">
            <v>297.47226842314325</v>
          </cell>
        </row>
        <row r="879">
          <cell r="F879">
            <v>266.94790029183093</v>
          </cell>
        </row>
        <row r="880">
          <cell r="F880">
            <v>251.35711298672021</v>
          </cell>
        </row>
        <row r="881">
          <cell r="F881">
            <v>318.90037996368949</v>
          </cell>
        </row>
        <row r="882">
          <cell r="F882">
            <v>286.50573378668491</v>
          </cell>
        </row>
        <row r="883">
          <cell r="F883">
            <v>297.7076793737329</v>
          </cell>
        </row>
        <row r="884">
          <cell r="F884">
            <v>299.50699701208106</v>
          </cell>
        </row>
        <row r="885">
          <cell r="F885">
            <v>248.35393719980436</v>
          </cell>
        </row>
        <row r="886">
          <cell r="F886">
            <v>208.45284632738299</v>
          </cell>
        </row>
        <row r="887">
          <cell r="F887">
            <v>293.82391489299334</v>
          </cell>
        </row>
        <row r="888">
          <cell r="F888">
            <v>355.16815909317228</v>
          </cell>
        </row>
        <row r="889">
          <cell r="F889">
            <v>412.20798762664617</v>
          </cell>
        </row>
        <row r="890">
          <cell r="F890">
            <v>340.88029697365533</v>
          </cell>
        </row>
        <row r="891">
          <cell r="F891">
            <v>269.70441535664469</v>
          </cell>
        </row>
        <row r="892">
          <cell r="F892">
            <v>400.1849178106911</v>
          </cell>
        </row>
        <row r="893">
          <cell r="F893">
            <v>232.99559812648005</v>
          </cell>
        </row>
        <row r="894">
          <cell r="F894">
            <v>307.73753629749314</v>
          </cell>
        </row>
        <row r="895">
          <cell r="F895">
            <v>331.40279987204519</v>
          </cell>
        </row>
        <row r="896">
          <cell r="F896">
            <v>343.83448286997481</v>
          </cell>
        </row>
        <row r="897">
          <cell r="F897">
            <v>307.24413967145836</v>
          </cell>
        </row>
        <row r="898">
          <cell r="F898">
            <v>239.81638361386848</v>
          </cell>
        </row>
        <row r="899">
          <cell r="F899">
            <v>301.53335879573217</v>
          </cell>
        </row>
        <row r="900">
          <cell r="F900">
            <v>294.94749638298066</v>
          </cell>
        </row>
        <row r="901">
          <cell r="F901">
            <v>294.03787644970328</v>
          </cell>
        </row>
        <row r="902">
          <cell r="F902">
            <v>231.98382901059688</v>
          </cell>
        </row>
        <row r="903">
          <cell r="F903">
            <v>308.00832185600746</v>
          </cell>
        </row>
        <row r="904">
          <cell r="F904">
            <v>299.12767037169152</v>
          </cell>
        </row>
        <row r="905">
          <cell r="F905">
            <v>248.63996248155388</v>
          </cell>
        </row>
        <row r="906">
          <cell r="F906">
            <v>351.41543511474163</v>
          </cell>
        </row>
        <row r="907">
          <cell r="F907">
            <v>273.3640319723811</v>
          </cell>
        </row>
        <row r="908">
          <cell r="F908">
            <v>304.21384453393313</v>
          </cell>
        </row>
        <row r="909">
          <cell r="F909">
            <v>226.47248852112648</v>
          </cell>
        </row>
        <row r="910">
          <cell r="F910">
            <v>239.05835255129907</v>
          </cell>
        </row>
        <row r="911">
          <cell r="F911">
            <v>274.7317991931468</v>
          </cell>
        </row>
        <row r="912">
          <cell r="F912">
            <v>323.14372352768748</v>
          </cell>
        </row>
        <row r="913">
          <cell r="F913">
            <v>297.64033200585209</v>
          </cell>
        </row>
        <row r="914">
          <cell r="F914">
            <v>350.586927352435</v>
          </cell>
        </row>
        <row r="915">
          <cell r="F915">
            <v>257.44986346874026</v>
          </cell>
        </row>
        <row r="916">
          <cell r="F916">
            <v>314.99763308398752</v>
          </cell>
        </row>
        <row r="917">
          <cell r="F917">
            <v>313.48670534609153</v>
          </cell>
        </row>
        <row r="918">
          <cell r="F918">
            <v>289.20126323088607</v>
          </cell>
        </row>
        <row r="919">
          <cell r="F919">
            <v>252.15474080592736</v>
          </cell>
        </row>
        <row r="920">
          <cell r="F920">
            <v>316.28765696260433</v>
          </cell>
        </row>
        <row r="921">
          <cell r="F921">
            <v>355.65489355571617</v>
          </cell>
        </row>
        <row r="922">
          <cell r="F922">
            <v>243.48552059531494</v>
          </cell>
        </row>
        <row r="923">
          <cell r="F923">
            <v>302.6683767031862</v>
          </cell>
        </row>
        <row r="924">
          <cell r="F924">
            <v>333.53238962460222</v>
          </cell>
        </row>
        <row r="925">
          <cell r="F925">
            <v>202.30335804170528</v>
          </cell>
        </row>
        <row r="926">
          <cell r="F926">
            <v>277.59160904305713</v>
          </cell>
        </row>
        <row r="927">
          <cell r="F927">
            <v>277.60993260491171</v>
          </cell>
        </row>
        <row r="928">
          <cell r="F928">
            <v>347.17081674791592</v>
          </cell>
        </row>
        <row r="929">
          <cell r="F929">
            <v>272.23718139715072</v>
          </cell>
        </row>
        <row r="930">
          <cell r="F930">
            <v>333.29092844175841</v>
          </cell>
        </row>
        <row r="931">
          <cell r="F931">
            <v>322.70345592998297</v>
          </cell>
        </row>
        <row r="932">
          <cell r="F932">
            <v>371.85350607853832</v>
          </cell>
        </row>
        <row r="933">
          <cell r="F933">
            <v>351.87162057780745</v>
          </cell>
        </row>
        <row r="934">
          <cell r="F934">
            <v>295.44278546458014</v>
          </cell>
        </row>
        <row r="935">
          <cell r="F935">
            <v>321.29378343783185</v>
          </cell>
        </row>
        <row r="936">
          <cell r="F936">
            <v>226.27811299977179</v>
          </cell>
        </row>
        <row r="937">
          <cell r="F937">
            <v>339.99041626740166</v>
          </cell>
        </row>
        <row r="938">
          <cell r="F938">
            <v>269.99974693418613</v>
          </cell>
        </row>
        <row r="939">
          <cell r="F939">
            <v>265.58890865946626</v>
          </cell>
        </row>
        <row r="940">
          <cell r="F940">
            <v>255.1715452256571</v>
          </cell>
        </row>
        <row r="941">
          <cell r="F941">
            <v>326.30610506562033</v>
          </cell>
        </row>
        <row r="942">
          <cell r="F942">
            <v>238.18051853133022</v>
          </cell>
        </row>
        <row r="943">
          <cell r="F943">
            <v>296.16294788289042</v>
          </cell>
        </row>
        <row r="944">
          <cell r="F944">
            <v>327.40172768140883</v>
          </cell>
        </row>
        <row r="945">
          <cell r="F945">
            <v>292.99663118417027</v>
          </cell>
        </row>
        <row r="946">
          <cell r="F946">
            <v>308.10244763418785</v>
          </cell>
        </row>
        <row r="947">
          <cell r="F947">
            <v>317.68348359609394</v>
          </cell>
        </row>
        <row r="948">
          <cell r="F948">
            <v>309.60918133381745</v>
          </cell>
        </row>
        <row r="949">
          <cell r="F949">
            <v>254.20672125191817</v>
          </cell>
        </row>
        <row r="950">
          <cell r="F950">
            <v>256.08819841425361</v>
          </cell>
        </row>
        <row r="951">
          <cell r="F951">
            <v>305.51280709852426</v>
          </cell>
        </row>
        <row r="952">
          <cell r="F952">
            <v>204.94984801185694</v>
          </cell>
        </row>
        <row r="953">
          <cell r="F953">
            <v>356.54176039309101</v>
          </cell>
        </row>
        <row r="954">
          <cell r="F954">
            <v>299.63667751140929</v>
          </cell>
        </row>
        <row r="955">
          <cell r="F955">
            <v>299.21683890398015</v>
          </cell>
        </row>
        <row r="956">
          <cell r="F956">
            <v>275.11258279507109</v>
          </cell>
        </row>
        <row r="957">
          <cell r="F957">
            <v>311.83835981988244</v>
          </cell>
        </row>
        <row r="958">
          <cell r="F958">
            <v>249.77454044285844</v>
          </cell>
        </row>
        <row r="959">
          <cell r="F959">
            <v>291.51731171113482</v>
          </cell>
        </row>
        <row r="960">
          <cell r="F960">
            <v>256.58870990729071</v>
          </cell>
        </row>
        <row r="961">
          <cell r="F961">
            <v>251.71509897325677</v>
          </cell>
        </row>
        <row r="962">
          <cell r="F962">
            <v>335.13717420189255</v>
          </cell>
        </row>
        <row r="963">
          <cell r="F963">
            <v>390.35176892606023</v>
          </cell>
        </row>
        <row r="964">
          <cell r="F964">
            <v>291.38574285555103</v>
          </cell>
        </row>
        <row r="965">
          <cell r="F965">
            <v>294.28274679786915</v>
          </cell>
        </row>
        <row r="966">
          <cell r="F966">
            <v>254.21844731948079</v>
          </cell>
        </row>
        <row r="967">
          <cell r="F967">
            <v>273.05655777641294</v>
          </cell>
        </row>
        <row r="968">
          <cell r="F968">
            <v>375.6392712040207</v>
          </cell>
        </row>
        <row r="969">
          <cell r="F969">
            <v>339.04522825297755</v>
          </cell>
        </row>
        <row r="970">
          <cell r="F970">
            <v>296.90214670334035</v>
          </cell>
        </row>
        <row r="971">
          <cell r="F971">
            <v>338.77454660039143</v>
          </cell>
        </row>
        <row r="972">
          <cell r="F972">
            <v>347.18337908346706</v>
          </cell>
        </row>
        <row r="973">
          <cell r="F973">
            <v>285.32853165215624</v>
          </cell>
        </row>
        <row r="974">
          <cell r="F974">
            <v>342.41420056437994</v>
          </cell>
        </row>
        <row r="975">
          <cell r="F975">
            <v>364.21304032126051</v>
          </cell>
        </row>
        <row r="976">
          <cell r="F976">
            <v>275.92566356512987</v>
          </cell>
        </row>
        <row r="977">
          <cell r="F977">
            <v>229.91603822497495</v>
          </cell>
        </row>
        <row r="978">
          <cell r="F978">
            <v>326.95005507186517</v>
          </cell>
        </row>
        <row r="979">
          <cell r="F979">
            <v>321.1719323180572</v>
          </cell>
        </row>
        <row r="980">
          <cell r="F980">
            <v>378.91847832708459</v>
          </cell>
        </row>
        <row r="981">
          <cell r="F981">
            <v>313.58799119639957</v>
          </cell>
        </row>
        <row r="982">
          <cell r="F982">
            <v>294.28348170196398</v>
          </cell>
        </row>
        <row r="983">
          <cell r="F983">
            <v>317.15450485662075</v>
          </cell>
        </row>
        <row r="984">
          <cell r="F984">
            <v>333.61498756023013</v>
          </cell>
        </row>
        <row r="985">
          <cell r="F985">
            <v>307.18605529988963</v>
          </cell>
        </row>
        <row r="986">
          <cell r="F986">
            <v>284.86590299081377</v>
          </cell>
        </row>
        <row r="987">
          <cell r="F987">
            <v>255.75486131549781</v>
          </cell>
        </row>
        <row r="988">
          <cell r="F988">
            <v>263.11633879686156</v>
          </cell>
        </row>
        <row r="989">
          <cell r="F989">
            <v>243.2410862516503</v>
          </cell>
        </row>
        <row r="990">
          <cell r="F990">
            <v>290.86124050402748</v>
          </cell>
        </row>
        <row r="991">
          <cell r="F991">
            <v>245.21445607503276</v>
          </cell>
        </row>
        <row r="992">
          <cell r="F992">
            <v>266.62038076125958</v>
          </cell>
        </row>
        <row r="993">
          <cell r="F993">
            <v>294.03017543460379</v>
          </cell>
        </row>
        <row r="994">
          <cell r="F994">
            <v>339.70539246527369</v>
          </cell>
        </row>
        <row r="995">
          <cell r="F995">
            <v>218.70104459921225</v>
          </cell>
        </row>
        <row r="996">
          <cell r="F996">
            <v>281.697679336492</v>
          </cell>
        </row>
        <row r="997">
          <cell r="F997">
            <v>276.86055222586293</v>
          </cell>
        </row>
        <row r="998">
          <cell r="F998">
            <v>260.98765987442113</v>
          </cell>
        </row>
        <row r="999">
          <cell r="F999">
            <v>357.48528761717228</v>
          </cell>
        </row>
        <row r="1000">
          <cell r="F1000">
            <v>296.06188790577619</v>
          </cell>
        </row>
        <row r="1001">
          <cell r="F1001">
            <v>243.98014353074441</v>
          </cell>
        </row>
        <row r="1002">
          <cell r="F1002">
            <v>297.38827283684026</v>
          </cell>
        </row>
        <row r="1003">
          <cell r="F1003">
            <v>372.20076422113272</v>
          </cell>
        </row>
        <row r="1004">
          <cell r="F1004">
            <v>289.27294817750169</v>
          </cell>
        </row>
        <row r="1005">
          <cell r="F1005">
            <v>231.1351391239497</v>
          </cell>
        </row>
        <row r="1006">
          <cell r="F1006">
            <v>228.26888076729708</v>
          </cell>
        </row>
        <row r="1007">
          <cell r="F1007">
            <v>349.18815322005082</v>
          </cell>
        </row>
        <row r="1008">
          <cell r="F1008">
            <v>203.50644399107074</v>
          </cell>
        </row>
        <row r="1009">
          <cell r="F1009">
            <v>298.00571102957139</v>
          </cell>
        </row>
        <row r="1010">
          <cell r="F1010">
            <v>348.83694330966716</v>
          </cell>
        </row>
        <row r="1011">
          <cell r="F1011">
            <v>238.64485051746601</v>
          </cell>
        </row>
        <row r="1012">
          <cell r="F1012">
            <v>234.55984151267154</v>
          </cell>
        </row>
        <row r="1013">
          <cell r="F1013">
            <v>348.55179679636814</v>
          </cell>
        </row>
        <row r="1014">
          <cell r="F1014">
            <v>276.77775757974121</v>
          </cell>
        </row>
        <row r="1015">
          <cell r="F1015">
            <v>337.09143326604089</v>
          </cell>
        </row>
        <row r="1016">
          <cell r="F1016">
            <v>325.60832450558394</v>
          </cell>
        </row>
        <row r="1017">
          <cell r="F1017">
            <v>320.00872632727351</v>
          </cell>
        </row>
        <row r="1018">
          <cell r="F1018">
            <v>263.80778899537523</v>
          </cell>
        </row>
        <row r="1019">
          <cell r="F1019">
            <v>369.14747130215079</v>
          </cell>
        </row>
        <row r="1020">
          <cell r="F1020">
            <v>336.01566834824069</v>
          </cell>
        </row>
        <row r="1021">
          <cell r="F1021">
            <v>321.28954442498002</v>
          </cell>
        </row>
        <row r="1022">
          <cell r="F1022">
            <v>298.01669136474806</v>
          </cell>
        </row>
        <row r="1023">
          <cell r="F1023">
            <v>229.99555905794</v>
          </cell>
        </row>
        <row r="1024">
          <cell r="F1024">
            <v>273.18080208604414</v>
          </cell>
        </row>
        <row r="1025">
          <cell r="F1025">
            <v>315.94312811111178</v>
          </cell>
        </row>
        <row r="1026">
          <cell r="F1026">
            <v>284.83243681633394</v>
          </cell>
        </row>
        <row r="1027">
          <cell r="F1027">
            <v>323.37101978793976</v>
          </cell>
        </row>
        <row r="1028">
          <cell r="F1028">
            <v>274.84293125400279</v>
          </cell>
        </row>
        <row r="1029">
          <cell r="F1029">
            <v>306.65730672448808</v>
          </cell>
        </row>
        <row r="1030">
          <cell r="F1030">
            <v>305.73591558442178</v>
          </cell>
        </row>
        <row r="1031">
          <cell r="F1031">
            <v>314.82954605544234</v>
          </cell>
        </row>
        <row r="1032">
          <cell r="F1032">
            <v>241.41807891591006</v>
          </cell>
        </row>
        <row r="1033">
          <cell r="F1033">
            <v>351.76754444697303</v>
          </cell>
        </row>
        <row r="1034">
          <cell r="F1034">
            <v>340.40575581991357</v>
          </cell>
        </row>
        <row r="1035">
          <cell r="F1035">
            <v>244.07036640049319</v>
          </cell>
        </row>
        <row r="1036">
          <cell r="F1036">
            <v>287.57429231219015</v>
          </cell>
        </row>
        <row r="1037">
          <cell r="F1037">
            <v>251.17288395456464</v>
          </cell>
        </row>
        <row r="1038">
          <cell r="F1038">
            <v>281.13911306101045</v>
          </cell>
        </row>
        <row r="1039">
          <cell r="F1039">
            <v>278.09453188768646</v>
          </cell>
        </row>
        <row r="1040">
          <cell r="F1040">
            <v>241.4019880801776</v>
          </cell>
        </row>
        <row r="1041">
          <cell r="F1041">
            <v>318.03622691789451</v>
          </cell>
        </row>
        <row r="1042">
          <cell r="F1042">
            <v>238.75810861089462</v>
          </cell>
        </row>
        <row r="1043">
          <cell r="F1043">
            <v>247.74606347420755</v>
          </cell>
        </row>
        <row r="1044">
          <cell r="F1044">
            <v>240.13299191367832</v>
          </cell>
        </row>
        <row r="1045">
          <cell r="F1045">
            <v>317.03373317996727</v>
          </cell>
        </row>
        <row r="1046">
          <cell r="F1046">
            <v>292.03303388487416</v>
          </cell>
        </row>
        <row r="1047">
          <cell r="F1047">
            <v>236.30261864156074</v>
          </cell>
        </row>
        <row r="1048">
          <cell r="F1048">
            <v>354.00485747344516</v>
          </cell>
        </row>
        <row r="1049">
          <cell r="F1049">
            <v>296.86312499833758</v>
          </cell>
        </row>
        <row r="1050">
          <cell r="F1050">
            <v>319.20383315003846</v>
          </cell>
        </row>
        <row r="1051">
          <cell r="F1051">
            <v>326.90641321843111</v>
          </cell>
        </row>
        <row r="1052">
          <cell r="F1052">
            <v>333.31777749050974</v>
          </cell>
        </row>
        <row r="1053">
          <cell r="F1053">
            <v>338.01746136719731</v>
          </cell>
        </row>
        <row r="1054">
          <cell r="F1054">
            <v>261.65278299848097</v>
          </cell>
        </row>
        <row r="1055">
          <cell r="F1055">
            <v>278.55504604072769</v>
          </cell>
        </row>
        <row r="1056">
          <cell r="F1056">
            <v>276.04681737853321</v>
          </cell>
        </row>
        <row r="1057">
          <cell r="F1057">
            <v>307.66466705467462</v>
          </cell>
        </row>
        <row r="1058">
          <cell r="F1058">
            <v>341.81030138549522</v>
          </cell>
        </row>
        <row r="1059">
          <cell r="F1059">
            <v>343.57044208606976</v>
          </cell>
        </row>
        <row r="1060">
          <cell r="F1060">
            <v>291.83525498143183</v>
          </cell>
        </row>
        <row r="1061">
          <cell r="F1061">
            <v>246.55726741075267</v>
          </cell>
        </row>
        <row r="1062">
          <cell r="F1062">
            <v>307.79383515135163</v>
          </cell>
        </row>
        <row r="1063">
          <cell r="F1063">
            <v>340.96547227882269</v>
          </cell>
        </row>
        <row r="1064">
          <cell r="F1064">
            <v>291.12396346167151</v>
          </cell>
        </row>
        <row r="1065">
          <cell r="F1065">
            <v>262.90365069851191</v>
          </cell>
        </row>
        <row r="1066">
          <cell r="F1066">
            <v>246.69942508717935</v>
          </cell>
        </row>
        <row r="1067">
          <cell r="F1067">
            <v>313.90058253917499</v>
          </cell>
        </row>
        <row r="1068">
          <cell r="F1068">
            <v>278.28887163069953</v>
          </cell>
        </row>
        <row r="1069">
          <cell r="F1069">
            <v>293.13021701346548</v>
          </cell>
        </row>
        <row r="1070">
          <cell r="F1070">
            <v>294.60197025317075</v>
          </cell>
        </row>
        <row r="1071">
          <cell r="F1071">
            <v>216.96774761848189</v>
          </cell>
        </row>
        <row r="1072">
          <cell r="F1072">
            <v>331.43515874468358</v>
          </cell>
        </row>
        <row r="1073">
          <cell r="F1073">
            <v>290.98401016615639</v>
          </cell>
        </row>
        <row r="1074">
          <cell r="F1074">
            <v>299.88817640011496</v>
          </cell>
        </row>
        <row r="1075">
          <cell r="F1075">
            <v>278.25399824093921</v>
          </cell>
        </row>
        <row r="1076">
          <cell r="F1076">
            <v>247.38514505301222</v>
          </cell>
        </row>
        <row r="1077">
          <cell r="F1077">
            <v>313.82151755489633</v>
          </cell>
        </row>
        <row r="1078">
          <cell r="F1078">
            <v>249.1805689273163</v>
          </cell>
        </row>
        <row r="1079">
          <cell r="F1079">
            <v>291.51637967360705</v>
          </cell>
        </row>
        <row r="1080">
          <cell r="F1080">
            <v>303.33387005609205</v>
          </cell>
        </row>
        <row r="1081">
          <cell r="F1081">
            <v>331.71505260978233</v>
          </cell>
        </row>
        <row r="1082">
          <cell r="F1082">
            <v>266.57600875968262</v>
          </cell>
        </row>
        <row r="1083">
          <cell r="F1083">
            <v>264.50708375986142</v>
          </cell>
        </row>
        <row r="1084">
          <cell r="F1084">
            <v>295.80970420405475</v>
          </cell>
        </row>
        <row r="1085">
          <cell r="F1085">
            <v>256.53033471467239</v>
          </cell>
        </row>
        <row r="1086">
          <cell r="F1086">
            <v>319.77708883036451</v>
          </cell>
        </row>
        <row r="1087">
          <cell r="F1087">
            <v>365.31682937604944</v>
          </cell>
        </row>
        <row r="1088">
          <cell r="F1088">
            <v>312.31337332089464</v>
          </cell>
        </row>
        <row r="1089">
          <cell r="F1089">
            <v>328.96671148338959</v>
          </cell>
        </row>
        <row r="1090">
          <cell r="F1090">
            <v>258.17395259657451</v>
          </cell>
        </row>
        <row r="1091">
          <cell r="F1091">
            <v>337.01297829589862</v>
          </cell>
        </row>
        <row r="1092">
          <cell r="F1092">
            <v>290.03241857174538</v>
          </cell>
        </row>
        <row r="1093">
          <cell r="F1093">
            <v>337.85187421043486</v>
          </cell>
        </row>
        <row r="1094">
          <cell r="F1094">
            <v>297.98670289729063</v>
          </cell>
        </row>
        <row r="1095">
          <cell r="F1095">
            <v>298.80822729963666</v>
          </cell>
        </row>
        <row r="1096">
          <cell r="F1096">
            <v>343.40405861970032</v>
          </cell>
        </row>
        <row r="1097">
          <cell r="F1097">
            <v>366.78772544094738</v>
          </cell>
        </row>
        <row r="1098">
          <cell r="F1098">
            <v>322.26582759289721</v>
          </cell>
        </row>
        <row r="1099">
          <cell r="F1099">
            <v>320.1140382163552</v>
          </cell>
        </row>
        <row r="1100">
          <cell r="F1100">
            <v>248.83032040983682</v>
          </cell>
        </row>
        <row r="1101">
          <cell r="F1101">
            <v>335.45278826071262</v>
          </cell>
        </row>
        <row r="1102">
          <cell r="F1102">
            <v>231.42841241063525</v>
          </cell>
        </row>
        <row r="1103">
          <cell r="F1103">
            <v>284.79963151519382</v>
          </cell>
        </row>
        <row r="1104">
          <cell r="F1104">
            <v>336.78197723355123</v>
          </cell>
        </row>
        <row r="1105">
          <cell r="F1105">
            <v>242.07944288766913</v>
          </cell>
        </row>
        <row r="1106">
          <cell r="F1106">
            <v>240.37878723634964</v>
          </cell>
        </row>
        <row r="1107">
          <cell r="F1107">
            <v>308.16342168835206</v>
          </cell>
        </row>
        <row r="1108">
          <cell r="F1108">
            <v>290.12704627022345</v>
          </cell>
        </row>
        <row r="1109">
          <cell r="F1109">
            <v>300.48668830596642</v>
          </cell>
        </row>
        <row r="1110">
          <cell r="F1110">
            <v>275.05355959414442</v>
          </cell>
        </row>
        <row r="1111">
          <cell r="F1111">
            <v>281.74368513469517</v>
          </cell>
        </row>
        <row r="1112">
          <cell r="F1112">
            <v>305.02941322108603</v>
          </cell>
        </row>
        <row r="1113">
          <cell r="F1113">
            <v>303.41097093240774</v>
          </cell>
        </row>
        <row r="1114">
          <cell r="F1114">
            <v>231.7706381009875</v>
          </cell>
        </row>
        <row r="1115">
          <cell r="F1115">
            <v>268.25090289958587</v>
          </cell>
        </row>
        <row r="1116">
          <cell r="F1116">
            <v>283.09002689798092</v>
          </cell>
        </row>
        <row r="1117">
          <cell r="F1117">
            <v>280.14289433857152</v>
          </cell>
        </row>
        <row r="1118">
          <cell r="F1118">
            <v>373.02400143762276</v>
          </cell>
        </row>
        <row r="1119">
          <cell r="F1119">
            <v>311.88476061387678</v>
          </cell>
        </row>
        <row r="1120">
          <cell r="F1120">
            <v>332.70897091790897</v>
          </cell>
        </row>
        <row r="1121">
          <cell r="F1121">
            <v>298.44687859588169</v>
          </cell>
        </row>
        <row r="1122">
          <cell r="F1122">
            <v>261.35054204705341</v>
          </cell>
        </row>
        <row r="1123">
          <cell r="F1123">
            <v>242.58306251978763</v>
          </cell>
        </row>
        <row r="1124">
          <cell r="F1124">
            <v>314.8930271011194</v>
          </cell>
        </row>
        <row r="1125">
          <cell r="F1125">
            <v>273.28095123345139</v>
          </cell>
        </row>
        <row r="1126">
          <cell r="F1126">
            <v>287.62230282455431</v>
          </cell>
        </row>
        <row r="1127">
          <cell r="F1127">
            <v>310.31353301920274</v>
          </cell>
        </row>
        <row r="1128">
          <cell r="F1128">
            <v>307.39835089067924</v>
          </cell>
        </row>
        <row r="1129">
          <cell r="F1129">
            <v>300.34760096392961</v>
          </cell>
        </row>
        <row r="1130">
          <cell r="F1130">
            <v>286.89966588153084</v>
          </cell>
        </row>
        <row r="1131">
          <cell r="F1131">
            <v>201.88424549566344</v>
          </cell>
        </row>
        <row r="1132">
          <cell r="F1132">
            <v>314.15198073974284</v>
          </cell>
        </row>
        <row r="1133">
          <cell r="F1133">
            <v>305.89112795702317</v>
          </cell>
        </row>
        <row r="1134">
          <cell r="F1134">
            <v>328.85306433078682</v>
          </cell>
        </row>
        <row r="1135">
          <cell r="F1135">
            <v>259.4421389417185</v>
          </cell>
        </row>
        <row r="1136">
          <cell r="F1136">
            <v>275.29403743788765</v>
          </cell>
        </row>
        <row r="1137">
          <cell r="F1137">
            <v>339.40002588065693</v>
          </cell>
        </row>
        <row r="1138">
          <cell r="F1138">
            <v>248.88212134778991</v>
          </cell>
        </row>
        <row r="1139">
          <cell r="F1139">
            <v>312.30818610425365</v>
          </cell>
        </row>
        <row r="1140">
          <cell r="F1140">
            <v>299.96671438171137</v>
          </cell>
        </row>
        <row r="1141">
          <cell r="F1141">
            <v>300.48496588482328</v>
          </cell>
        </row>
        <row r="1142">
          <cell r="F1142">
            <v>267.49485359115255</v>
          </cell>
        </row>
        <row r="1143">
          <cell r="F1143">
            <v>342.73736172451629</v>
          </cell>
        </row>
        <row r="1144">
          <cell r="F1144">
            <v>364.96289170630939</v>
          </cell>
        </row>
        <row r="1145">
          <cell r="F1145">
            <v>323.33332904485246</v>
          </cell>
        </row>
        <row r="1146">
          <cell r="F1146">
            <v>285.37848073409009</v>
          </cell>
        </row>
        <row r="1147">
          <cell r="F1147">
            <v>281.12505033261886</v>
          </cell>
        </row>
        <row r="1148">
          <cell r="F1148">
            <v>267.00519608519306</v>
          </cell>
        </row>
        <row r="1149">
          <cell r="F1149">
            <v>253.41466390249093</v>
          </cell>
        </row>
        <row r="1150">
          <cell r="F1150">
            <v>286.96170046416353</v>
          </cell>
        </row>
        <row r="1151">
          <cell r="F1151">
            <v>343.51208255282017</v>
          </cell>
        </row>
        <row r="1152">
          <cell r="F1152">
            <v>308.85614380003551</v>
          </cell>
        </row>
        <row r="1153">
          <cell r="F1153">
            <v>269.78904172019509</v>
          </cell>
        </row>
        <row r="1154">
          <cell r="F1154">
            <v>351.01278702601218</v>
          </cell>
        </row>
        <row r="1155">
          <cell r="F1155">
            <v>295.25525644037702</v>
          </cell>
        </row>
        <row r="1156">
          <cell r="F1156">
            <v>234.72391587042745</v>
          </cell>
        </row>
        <row r="1157">
          <cell r="F1157">
            <v>298.28613762783334</v>
          </cell>
        </row>
        <row r="1158">
          <cell r="F1158">
            <v>346.26667416772767</v>
          </cell>
        </row>
        <row r="1159">
          <cell r="F1159">
            <v>202.2693166808312</v>
          </cell>
        </row>
        <row r="1160">
          <cell r="F1160">
            <v>353.05229698745575</v>
          </cell>
        </row>
        <row r="1161">
          <cell r="F1161">
            <v>295.62786606995587</v>
          </cell>
        </row>
        <row r="1162">
          <cell r="F1162">
            <v>295.21508356535878</v>
          </cell>
        </row>
        <row r="1163">
          <cell r="F1163">
            <v>378.38432812710397</v>
          </cell>
        </row>
        <row r="1164">
          <cell r="F1164">
            <v>315.64961260984558</v>
          </cell>
        </row>
        <row r="1165">
          <cell r="F1165">
            <v>326.15213756894917</v>
          </cell>
        </row>
        <row r="1166">
          <cell r="F1166">
            <v>355.63537936383125</v>
          </cell>
        </row>
        <row r="1167">
          <cell r="F1167">
            <v>307.15064777464954</v>
          </cell>
        </row>
        <row r="1168">
          <cell r="F1168">
            <v>393.60788070617178</v>
          </cell>
        </row>
        <row r="1169">
          <cell r="F1169">
            <v>266.00897241670623</v>
          </cell>
        </row>
        <row r="1170">
          <cell r="F1170">
            <v>303.32629220609022</v>
          </cell>
        </row>
        <row r="1171">
          <cell r="F1171">
            <v>305.97229515243674</v>
          </cell>
        </row>
        <row r="1172">
          <cell r="F1172">
            <v>302.75646005276059</v>
          </cell>
        </row>
        <row r="1173">
          <cell r="F1173">
            <v>244.09739381571831</v>
          </cell>
        </row>
        <row r="1174">
          <cell r="F1174">
            <v>404.92594467930576</v>
          </cell>
        </row>
        <row r="1175">
          <cell r="F1175">
            <v>304.7827594721179</v>
          </cell>
        </row>
        <row r="1176">
          <cell r="F1176">
            <v>304.71528329914537</v>
          </cell>
        </row>
        <row r="1177">
          <cell r="F1177">
            <v>253.83081945555119</v>
          </cell>
        </row>
        <row r="1178">
          <cell r="F1178">
            <v>248.79403317516355</v>
          </cell>
        </row>
        <row r="1179">
          <cell r="F1179">
            <v>348.30064477373969</v>
          </cell>
        </row>
        <row r="1180">
          <cell r="F1180">
            <v>373.6573451673961</v>
          </cell>
        </row>
        <row r="1181">
          <cell r="F1181">
            <v>253.61033009437193</v>
          </cell>
        </row>
        <row r="1182">
          <cell r="F1182">
            <v>294.4993434440662</v>
          </cell>
        </row>
        <row r="1183">
          <cell r="F1183">
            <v>303.02825899330162</v>
          </cell>
        </row>
        <row r="1184">
          <cell r="F1184">
            <v>359.07164017735619</v>
          </cell>
        </row>
        <row r="1185">
          <cell r="F1185">
            <v>242.4491449237679</v>
          </cell>
        </row>
        <row r="1186">
          <cell r="F1186">
            <v>265.51644760110082</v>
          </cell>
        </row>
        <row r="1187">
          <cell r="F1187">
            <v>282.23865164444987</v>
          </cell>
        </row>
        <row r="1188">
          <cell r="F1188">
            <v>271.59356807805204</v>
          </cell>
        </row>
        <row r="1189">
          <cell r="F1189">
            <v>336.5740683050476</v>
          </cell>
        </row>
        <row r="1190">
          <cell r="F1190">
            <v>279.00631329115731</v>
          </cell>
        </row>
        <row r="1191">
          <cell r="F1191">
            <v>414.51765536164368</v>
          </cell>
        </row>
        <row r="1192">
          <cell r="F1192">
            <v>338.360251478034</v>
          </cell>
        </row>
        <row r="1193">
          <cell r="F1193">
            <v>330.35524459745562</v>
          </cell>
        </row>
        <row r="1194">
          <cell r="F1194">
            <v>298.41367774409741</v>
          </cell>
        </row>
        <row r="1195">
          <cell r="F1195">
            <v>338.54275630191046</v>
          </cell>
        </row>
        <row r="1196">
          <cell r="F1196">
            <v>298.79110903755907</v>
          </cell>
        </row>
        <row r="1197">
          <cell r="F1197">
            <v>239.73858752846905</v>
          </cell>
        </row>
        <row r="1198">
          <cell r="F1198">
            <v>338.18506841742249</v>
          </cell>
        </row>
        <row r="1199">
          <cell r="F1199">
            <v>252.85237596431682</v>
          </cell>
        </row>
        <row r="1200">
          <cell r="F1200">
            <v>249.3488536598521</v>
          </cell>
        </row>
        <row r="1201">
          <cell r="F1201">
            <v>360.82515157080775</v>
          </cell>
        </row>
        <row r="1202">
          <cell r="F1202">
            <v>283.3831384657924</v>
          </cell>
        </row>
        <row r="1203">
          <cell r="F1203">
            <v>277.15957612190908</v>
          </cell>
        </row>
        <row r="1204">
          <cell r="F1204">
            <v>246.37117238572228</v>
          </cell>
        </row>
        <row r="1205">
          <cell r="F1205">
            <v>275.35616750709107</v>
          </cell>
        </row>
        <row r="1206">
          <cell r="F1206">
            <v>303.48284031476891</v>
          </cell>
        </row>
        <row r="1207">
          <cell r="F1207">
            <v>302.06676323015489</v>
          </cell>
        </row>
        <row r="1208">
          <cell r="F1208">
            <v>244.80192549620568</v>
          </cell>
        </row>
        <row r="1209">
          <cell r="F1209">
            <v>283.81061836962397</v>
          </cell>
        </row>
        <row r="1210">
          <cell r="F1210">
            <v>281.47650080406925</v>
          </cell>
        </row>
        <row r="1211">
          <cell r="F1211">
            <v>242.43366203298604</v>
          </cell>
        </row>
        <row r="1212">
          <cell r="F1212">
            <v>222.67814754137635</v>
          </cell>
        </row>
        <row r="1213">
          <cell r="F1213">
            <v>273.43301934835984</v>
          </cell>
        </row>
        <row r="1214">
          <cell r="F1214">
            <v>308.43367161017818</v>
          </cell>
        </row>
        <row r="1215">
          <cell r="F1215">
            <v>297.45565734612774</v>
          </cell>
        </row>
        <row r="1216">
          <cell r="F1216">
            <v>298.90519135163208</v>
          </cell>
        </row>
        <row r="1217">
          <cell r="F1217">
            <v>386.64302391107128</v>
          </cell>
        </row>
        <row r="1218">
          <cell r="F1218">
            <v>297.0656297999177</v>
          </cell>
        </row>
        <row r="1219">
          <cell r="F1219">
            <v>263.92657689199444</v>
          </cell>
        </row>
        <row r="1220">
          <cell r="F1220">
            <v>266.68490852290341</v>
          </cell>
        </row>
        <row r="1221">
          <cell r="F1221">
            <v>346.93913006189069</v>
          </cell>
        </row>
        <row r="1222">
          <cell r="F1222">
            <v>288.71566877246045</v>
          </cell>
        </row>
        <row r="1223">
          <cell r="F1223">
            <v>317.7781344170042</v>
          </cell>
        </row>
        <row r="1224">
          <cell r="F1224">
            <v>285.11486718487231</v>
          </cell>
        </row>
        <row r="1225">
          <cell r="F1225">
            <v>308.86880203751741</v>
          </cell>
        </row>
        <row r="1226">
          <cell r="F1226">
            <v>306.44842890199322</v>
          </cell>
        </row>
        <row r="1227">
          <cell r="F1227">
            <v>336.65808264597018</v>
          </cell>
        </row>
        <row r="1228">
          <cell r="F1228">
            <v>321.06279535199246</v>
          </cell>
        </row>
        <row r="1229">
          <cell r="F1229">
            <v>274.39697363178743</v>
          </cell>
        </row>
        <row r="1230">
          <cell r="F1230">
            <v>317.7614074687566</v>
          </cell>
        </row>
        <row r="1231">
          <cell r="F1231">
            <v>281.61836923974982</v>
          </cell>
        </row>
        <row r="1232">
          <cell r="F1232">
            <v>342.02058920801505</v>
          </cell>
        </row>
        <row r="1233">
          <cell r="F1233">
            <v>315.84719496994302</v>
          </cell>
        </row>
        <row r="1234">
          <cell r="F1234">
            <v>303.04558523713405</v>
          </cell>
        </row>
        <row r="1235">
          <cell r="F1235">
            <v>355.3978293425734</v>
          </cell>
        </row>
        <row r="1236">
          <cell r="F1236">
            <v>341.75222596414284</v>
          </cell>
        </row>
        <row r="1237">
          <cell r="F1237">
            <v>332.90564248138469</v>
          </cell>
        </row>
        <row r="1238">
          <cell r="F1238">
            <v>308.28331552275711</v>
          </cell>
        </row>
        <row r="1239">
          <cell r="F1239">
            <v>299.07626471176962</v>
          </cell>
        </row>
        <row r="1240">
          <cell r="F1240">
            <v>219.36850393968399</v>
          </cell>
        </row>
        <row r="1241">
          <cell r="F1241">
            <v>318.45308200602938</v>
          </cell>
        </row>
        <row r="1242">
          <cell r="F1242">
            <v>321.10554154373301</v>
          </cell>
        </row>
        <row r="1243">
          <cell r="F1243">
            <v>301.02030869881713</v>
          </cell>
        </row>
        <row r="1244">
          <cell r="F1244">
            <v>258.82366391745455</v>
          </cell>
        </row>
        <row r="1245">
          <cell r="F1245">
            <v>269.60736312275179</v>
          </cell>
        </row>
        <row r="1246">
          <cell r="F1246">
            <v>356.72714153363171</v>
          </cell>
        </row>
        <row r="1247">
          <cell r="F1247">
            <v>342.59733997758718</v>
          </cell>
        </row>
        <row r="1248">
          <cell r="F1248">
            <v>279.92371647329048</v>
          </cell>
        </row>
        <row r="1249">
          <cell r="F1249">
            <v>289.69870473009041</v>
          </cell>
        </row>
        <row r="1250">
          <cell r="F1250">
            <v>262.73640271886291</v>
          </cell>
        </row>
        <row r="1251">
          <cell r="F1251">
            <v>364.7988121908769</v>
          </cell>
        </row>
        <row r="1252">
          <cell r="F1252">
            <v>362.01648896803454</v>
          </cell>
        </row>
        <row r="1253">
          <cell r="F1253">
            <v>264.89321902855124</v>
          </cell>
        </row>
        <row r="1254">
          <cell r="F1254">
            <v>274.22036474384947</v>
          </cell>
        </row>
        <row r="1255">
          <cell r="F1255">
            <v>298.12381714533257</v>
          </cell>
        </row>
        <row r="1256">
          <cell r="F1256">
            <v>290.31694146486302</v>
          </cell>
        </row>
        <row r="1257">
          <cell r="F1257">
            <v>254.48862755907362</v>
          </cell>
        </row>
        <row r="1258">
          <cell r="F1258">
            <v>287.35922838802378</v>
          </cell>
        </row>
        <row r="1259">
          <cell r="F1259">
            <v>410.46919021422059</v>
          </cell>
        </row>
        <row r="1260">
          <cell r="F1260">
            <v>327.48010464653055</v>
          </cell>
        </row>
        <row r="1261">
          <cell r="F1261">
            <v>280.45812520514147</v>
          </cell>
        </row>
        <row r="1262">
          <cell r="F1262">
            <v>355.34981556632926</v>
          </cell>
        </row>
        <row r="1263">
          <cell r="F1263">
            <v>281.32693931489126</v>
          </cell>
        </row>
        <row r="1264">
          <cell r="F1264">
            <v>305.30370027268566</v>
          </cell>
        </row>
        <row r="1265">
          <cell r="F1265">
            <v>271.49537568632434</v>
          </cell>
        </row>
        <row r="1266">
          <cell r="F1266">
            <v>232.47114263532023</v>
          </cell>
        </row>
        <row r="1267">
          <cell r="F1267">
            <v>323.296623091387</v>
          </cell>
        </row>
        <row r="1268">
          <cell r="F1268">
            <v>302.98000697410623</v>
          </cell>
        </row>
        <row r="1269">
          <cell r="F1269">
            <v>407.29577599998572</v>
          </cell>
        </row>
        <row r="1270">
          <cell r="F1270">
            <v>321.47305571249501</v>
          </cell>
        </row>
        <row r="1271">
          <cell r="F1271">
            <v>319.84819705706605</v>
          </cell>
        </row>
        <row r="1272">
          <cell r="F1272">
            <v>311.16425517997124</v>
          </cell>
        </row>
        <row r="1273">
          <cell r="F1273">
            <v>249.96564971639924</v>
          </cell>
        </row>
        <row r="1274">
          <cell r="F1274">
            <v>318.62228680060804</v>
          </cell>
        </row>
        <row r="1275">
          <cell r="F1275">
            <v>321.16755948878313</v>
          </cell>
        </row>
        <row r="1276">
          <cell r="F1276">
            <v>293.82146475247316</v>
          </cell>
        </row>
        <row r="1277">
          <cell r="F1277">
            <v>300.83175566684105</v>
          </cell>
        </row>
        <row r="1278">
          <cell r="F1278">
            <v>301.24860165208418</v>
          </cell>
        </row>
        <row r="1279">
          <cell r="F1279">
            <v>373.07957346482272</v>
          </cell>
        </row>
        <row r="1280">
          <cell r="F1280">
            <v>339.43119948489755</v>
          </cell>
        </row>
        <row r="1281">
          <cell r="F1281">
            <v>230.88056243749347</v>
          </cell>
        </row>
        <row r="1282">
          <cell r="F1282">
            <v>234.09731139911821</v>
          </cell>
        </row>
        <row r="1283">
          <cell r="F1283">
            <v>279.62673817868193</v>
          </cell>
        </row>
        <row r="1284">
          <cell r="F1284">
            <v>295.61909895798544</v>
          </cell>
        </row>
        <row r="1285">
          <cell r="F1285">
            <v>365.89675246277511</v>
          </cell>
        </row>
        <row r="1286">
          <cell r="F1286">
            <v>374.41357779125821</v>
          </cell>
        </row>
        <row r="1287">
          <cell r="F1287">
            <v>277.91124376571878</v>
          </cell>
        </row>
        <row r="1288">
          <cell r="F1288">
            <v>274.22432282027347</v>
          </cell>
        </row>
        <row r="1289">
          <cell r="F1289">
            <v>268.86682268418951</v>
          </cell>
        </row>
        <row r="1290">
          <cell r="F1290">
            <v>256.13663867886737</v>
          </cell>
        </row>
        <row r="1291">
          <cell r="F1291">
            <v>385.57994024724132</v>
          </cell>
        </row>
        <row r="1292">
          <cell r="F1292">
            <v>350.08608855424757</v>
          </cell>
        </row>
        <row r="1293">
          <cell r="F1293">
            <v>298.73965190600455</v>
          </cell>
        </row>
        <row r="1294">
          <cell r="F1294">
            <v>330.85547683477495</v>
          </cell>
        </row>
        <row r="1295">
          <cell r="F1295">
            <v>305.82554388320688</v>
          </cell>
        </row>
        <row r="1296">
          <cell r="F1296">
            <v>223.05244666361145</v>
          </cell>
        </row>
        <row r="1297">
          <cell r="F1297">
            <v>325.4322412719693</v>
          </cell>
        </row>
        <row r="1298">
          <cell r="F1298">
            <v>267.57533357590842</v>
          </cell>
        </row>
        <row r="1299">
          <cell r="F1299">
            <v>204.24400029158124</v>
          </cell>
        </row>
        <row r="1300">
          <cell r="F1300">
            <v>299.08891874608395</v>
          </cell>
        </row>
        <row r="1301">
          <cell r="F1301">
            <v>293.19986225382502</v>
          </cell>
        </row>
        <row r="1302">
          <cell r="F1302">
            <v>291.66437386771707</v>
          </cell>
        </row>
        <row r="1303">
          <cell r="F1303">
            <v>339.03092058512306</v>
          </cell>
        </row>
        <row r="1304">
          <cell r="F1304">
            <v>310.02020627611034</v>
          </cell>
        </row>
        <row r="1305">
          <cell r="F1305">
            <v>342.83725748294466</v>
          </cell>
        </row>
        <row r="1306">
          <cell r="F1306">
            <v>262.79111004439636</v>
          </cell>
        </row>
        <row r="1307">
          <cell r="F1307">
            <v>265.45965656676952</v>
          </cell>
        </row>
        <row r="1308">
          <cell r="F1308">
            <v>266.09361084267016</v>
          </cell>
        </row>
        <row r="1309">
          <cell r="F1309">
            <v>303.5712857203871</v>
          </cell>
        </row>
        <row r="1310">
          <cell r="F1310">
            <v>288.4673389303257</v>
          </cell>
        </row>
        <row r="1311">
          <cell r="F1311">
            <v>303.48579358388452</v>
          </cell>
        </row>
        <row r="1312">
          <cell r="F1312">
            <v>264.28643677756031</v>
          </cell>
        </row>
        <row r="1313">
          <cell r="F1313">
            <v>248.81706937420407</v>
          </cell>
        </row>
        <row r="1314">
          <cell r="F1314">
            <v>254.38906103279888</v>
          </cell>
        </row>
        <row r="1315">
          <cell r="F1315">
            <v>316.64771680072215</v>
          </cell>
        </row>
        <row r="1316">
          <cell r="F1316">
            <v>331.01856291031959</v>
          </cell>
        </row>
        <row r="1317">
          <cell r="F1317">
            <v>305.30652110084577</v>
          </cell>
        </row>
        <row r="1318">
          <cell r="F1318">
            <v>313.87768291044995</v>
          </cell>
        </row>
        <row r="1319">
          <cell r="F1319">
            <v>283.14646956059437</v>
          </cell>
        </row>
        <row r="1320">
          <cell r="F1320">
            <v>296.9148027752733</v>
          </cell>
        </row>
        <row r="1321">
          <cell r="F1321">
            <v>267.88210468557298</v>
          </cell>
        </row>
        <row r="1322">
          <cell r="F1322">
            <v>323.27917087413857</v>
          </cell>
        </row>
        <row r="1323">
          <cell r="F1323">
            <v>344.12573174651027</v>
          </cell>
        </row>
        <row r="1324">
          <cell r="F1324">
            <v>352.71561781420701</v>
          </cell>
        </row>
        <row r="1325">
          <cell r="F1325">
            <v>326.93405138811875</v>
          </cell>
        </row>
        <row r="1326">
          <cell r="F1326">
            <v>330.29631218909134</v>
          </cell>
        </row>
        <row r="1327">
          <cell r="F1327">
            <v>303.77500465779946</v>
          </cell>
        </row>
        <row r="1328">
          <cell r="F1328">
            <v>287.97536311309938</v>
          </cell>
        </row>
        <row r="1329">
          <cell r="F1329">
            <v>380.61939622586533</v>
          </cell>
        </row>
        <row r="1330">
          <cell r="F1330">
            <v>362.4376096704853</v>
          </cell>
        </row>
        <row r="1331">
          <cell r="F1331">
            <v>405.68006001739525</v>
          </cell>
        </row>
        <row r="1332">
          <cell r="F1332">
            <v>289.11530328032291</v>
          </cell>
        </row>
        <row r="1333">
          <cell r="F1333">
            <v>280.55215609799029</v>
          </cell>
        </row>
        <row r="1334">
          <cell r="F1334">
            <v>226.20736346160533</v>
          </cell>
        </row>
        <row r="1335">
          <cell r="F1335">
            <v>275.52672856179367</v>
          </cell>
        </row>
        <row r="1336">
          <cell r="F1336">
            <v>294.15803037944005</v>
          </cell>
        </row>
        <row r="1337">
          <cell r="F1337">
            <v>308.00470270584009</v>
          </cell>
        </row>
        <row r="1338">
          <cell r="F1338">
            <v>340.09331969787945</v>
          </cell>
        </row>
        <row r="1339">
          <cell r="F1339">
            <v>245.68765645503885</v>
          </cell>
        </row>
        <row r="1340">
          <cell r="F1340">
            <v>332.99306969456768</v>
          </cell>
        </row>
        <row r="1341">
          <cell r="F1341">
            <v>301.05756916208043</v>
          </cell>
        </row>
        <row r="1342">
          <cell r="F1342">
            <v>289.72196534310467</v>
          </cell>
        </row>
        <row r="1343">
          <cell r="F1343">
            <v>344.05458013024474</v>
          </cell>
        </row>
        <row r="1344">
          <cell r="F1344">
            <v>333.80810492945568</v>
          </cell>
        </row>
        <row r="1345">
          <cell r="F1345">
            <v>250.44206217001053</v>
          </cell>
        </row>
        <row r="1346">
          <cell r="F1346">
            <v>349.78319616041779</v>
          </cell>
        </row>
        <row r="1347">
          <cell r="F1347">
            <v>285.09249200474846</v>
          </cell>
        </row>
        <row r="1348">
          <cell r="F1348">
            <v>323.73731085993029</v>
          </cell>
        </row>
        <row r="1349">
          <cell r="F1349">
            <v>234.86634976102357</v>
          </cell>
        </row>
        <row r="1350">
          <cell r="F1350">
            <v>292.19842334800728</v>
          </cell>
        </row>
        <row r="1351">
          <cell r="F1351">
            <v>336.00449301455876</v>
          </cell>
        </row>
        <row r="1352">
          <cell r="F1352">
            <v>260.81798925423936</v>
          </cell>
        </row>
        <row r="1353">
          <cell r="F1353">
            <v>296.69088438685492</v>
          </cell>
        </row>
        <row r="1354">
          <cell r="F1354">
            <v>271.34558079980599</v>
          </cell>
        </row>
        <row r="1355">
          <cell r="F1355">
            <v>240.65002963797843</v>
          </cell>
        </row>
        <row r="1356">
          <cell r="F1356">
            <v>229.14124032436217</v>
          </cell>
        </row>
        <row r="1357">
          <cell r="F1357">
            <v>306.83366528340707</v>
          </cell>
        </row>
        <row r="1358">
          <cell r="F1358">
            <v>353.75200002835982</v>
          </cell>
        </row>
        <row r="1359">
          <cell r="F1359">
            <v>343.57204151603753</v>
          </cell>
        </row>
        <row r="1360">
          <cell r="F1360">
            <v>272.16789152114239</v>
          </cell>
        </row>
        <row r="1361">
          <cell r="F1361">
            <v>337.92647999490072</v>
          </cell>
        </row>
        <row r="1362">
          <cell r="F1362">
            <v>241.05625838084552</v>
          </cell>
        </row>
        <row r="1363">
          <cell r="F1363">
            <v>320.05137858192677</v>
          </cell>
        </row>
        <row r="1364">
          <cell r="F1364">
            <v>367.54992317823951</v>
          </cell>
        </row>
        <row r="1365">
          <cell r="F1365">
            <v>265.83334660305053</v>
          </cell>
        </row>
        <row r="1366">
          <cell r="F1366">
            <v>293.17701321351478</v>
          </cell>
        </row>
        <row r="1367">
          <cell r="F1367">
            <v>253.77037341215907</v>
          </cell>
        </row>
        <row r="1368">
          <cell r="F1368">
            <v>265.24593087218108</v>
          </cell>
        </row>
        <row r="1369">
          <cell r="F1369">
            <v>339.82165220710277</v>
          </cell>
        </row>
        <row r="1370">
          <cell r="F1370">
            <v>330.01024657530047</v>
          </cell>
        </row>
        <row r="1371">
          <cell r="F1371">
            <v>320.68920259071632</v>
          </cell>
        </row>
        <row r="1372">
          <cell r="F1372">
            <v>309.44461546658704</v>
          </cell>
        </row>
        <row r="1373">
          <cell r="F1373">
            <v>360.93409168685406</v>
          </cell>
        </row>
        <row r="1374">
          <cell r="F1374">
            <v>319.3106811097631</v>
          </cell>
        </row>
        <row r="1375">
          <cell r="F1375">
            <v>359.36073495217761</v>
          </cell>
        </row>
        <row r="1376">
          <cell r="F1376">
            <v>254.96223385431415</v>
          </cell>
        </row>
        <row r="1377">
          <cell r="F1377">
            <v>340.31672376144843</v>
          </cell>
        </row>
        <row r="1378">
          <cell r="F1378">
            <v>279.82286032765586</v>
          </cell>
        </row>
        <row r="1379">
          <cell r="F1379">
            <v>307.48212828954104</v>
          </cell>
        </row>
        <row r="1380">
          <cell r="F1380">
            <v>298.28107468349452</v>
          </cell>
        </row>
        <row r="1381">
          <cell r="F1381">
            <v>286.79399644548641</v>
          </cell>
        </row>
        <row r="1382">
          <cell r="F1382">
            <v>277.0775876334136</v>
          </cell>
        </row>
        <row r="1383">
          <cell r="F1383">
            <v>270.32750576373041</v>
          </cell>
        </row>
        <row r="1384">
          <cell r="F1384">
            <v>279.64739469106485</v>
          </cell>
        </row>
        <row r="1385">
          <cell r="F1385">
            <v>293.1637645559955</v>
          </cell>
        </row>
        <row r="1386">
          <cell r="F1386">
            <v>321.15146832246137</v>
          </cell>
        </row>
        <row r="1387">
          <cell r="F1387">
            <v>265.30170926716505</v>
          </cell>
        </row>
        <row r="1388">
          <cell r="F1388">
            <v>230.63520695719288</v>
          </cell>
        </row>
        <row r="1389">
          <cell r="F1389">
            <v>388.46913403518784</v>
          </cell>
        </row>
        <row r="1390">
          <cell r="F1390">
            <v>395.71655416579688</v>
          </cell>
        </row>
        <row r="1391">
          <cell r="F1391">
            <v>379.47943910450823</v>
          </cell>
        </row>
        <row r="1392">
          <cell r="F1392">
            <v>263.79741315489184</v>
          </cell>
        </row>
        <row r="1393">
          <cell r="F1393">
            <v>315.9408657181209</v>
          </cell>
        </row>
        <row r="1394">
          <cell r="F1394">
            <v>347.04577054995741</v>
          </cell>
        </row>
        <row r="1395">
          <cell r="F1395">
            <v>292.91219785660849</v>
          </cell>
        </row>
        <row r="1396">
          <cell r="F1396">
            <v>275.3442094369658</v>
          </cell>
        </row>
        <row r="1397">
          <cell r="F1397">
            <v>255.9890895536227</v>
          </cell>
        </row>
        <row r="1398">
          <cell r="F1398">
            <v>272.76136057714189</v>
          </cell>
        </row>
        <row r="1399">
          <cell r="F1399">
            <v>315.96946920145956</v>
          </cell>
        </row>
        <row r="1400">
          <cell r="F1400">
            <v>378.04519915940426</v>
          </cell>
        </row>
        <row r="1401">
          <cell r="F1401">
            <v>328.05655044023626</v>
          </cell>
        </row>
        <row r="1402">
          <cell r="F1402">
            <v>386.15623268184498</v>
          </cell>
        </row>
        <row r="1403">
          <cell r="F1403">
            <v>315.22752199066645</v>
          </cell>
        </row>
        <row r="1404">
          <cell r="F1404">
            <v>315.93014083147648</v>
          </cell>
        </row>
        <row r="1405">
          <cell r="F1405">
            <v>358.85736186670181</v>
          </cell>
        </row>
        <row r="1406">
          <cell r="F1406">
            <v>263.90423540236594</v>
          </cell>
        </row>
        <row r="1407">
          <cell r="F1407">
            <v>321.16221346412522</v>
          </cell>
        </row>
        <row r="1408">
          <cell r="F1408">
            <v>257.96328571981962</v>
          </cell>
        </row>
        <row r="1409">
          <cell r="F1409">
            <v>333.67873702668555</v>
          </cell>
        </row>
        <row r="1410">
          <cell r="F1410">
            <v>281.63478621597073</v>
          </cell>
        </row>
        <row r="1411">
          <cell r="F1411">
            <v>250.8002140560958</v>
          </cell>
        </row>
        <row r="1412">
          <cell r="F1412">
            <v>380.09736069230865</v>
          </cell>
        </row>
        <row r="1413">
          <cell r="F1413">
            <v>342.91659603825246</v>
          </cell>
        </row>
        <row r="1414">
          <cell r="F1414">
            <v>288.53047690878418</v>
          </cell>
        </row>
        <row r="1415">
          <cell r="F1415">
            <v>366.06693146307077</v>
          </cell>
        </row>
        <row r="1416">
          <cell r="F1416">
            <v>379.26658362653188</v>
          </cell>
        </row>
        <row r="1417">
          <cell r="F1417">
            <v>298.2288261059835</v>
          </cell>
        </row>
        <row r="1418">
          <cell r="F1418">
            <v>336.57322204440686</v>
          </cell>
        </row>
        <row r="1419">
          <cell r="F1419">
            <v>289.85137839360357</v>
          </cell>
        </row>
        <row r="1420">
          <cell r="F1420">
            <v>273.17170501425534</v>
          </cell>
        </row>
        <row r="1421">
          <cell r="F1421">
            <v>350.27442972722577</v>
          </cell>
        </row>
        <row r="1422">
          <cell r="F1422">
            <v>222.8304544334153</v>
          </cell>
        </row>
        <row r="1423">
          <cell r="F1423">
            <v>335.7811618680056</v>
          </cell>
        </row>
        <row r="1424">
          <cell r="F1424">
            <v>276.52480176177545</v>
          </cell>
        </row>
        <row r="1425">
          <cell r="F1425">
            <v>261.92878881426975</v>
          </cell>
        </row>
        <row r="1426">
          <cell r="F1426">
            <v>340.88942050270498</v>
          </cell>
        </row>
        <row r="1427">
          <cell r="F1427">
            <v>312.76644260008845</v>
          </cell>
        </row>
        <row r="1428">
          <cell r="F1428">
            <v>224.70186475269318</v>
          </cell>
        </row>
        <row r="1429">
          <cell r="F1429">
            <v>316.98672748290886</v>
          </cell>
        </row>
        <row r="1430">
          <cell r="F1430">
            <v>318.19219949999797</v>
          </cell>
        </row>
        <row r="1431">
          <cell r="F1431">
            <v>282.15338599303243</v>
          </cell>
        </row>
        <row r="1432">
          <cell r="F1432">
            <v>258.03839237565398</v>
          </cell>
        </row>
        <row r="1433">
          <cell r="F1433">
            <v>266.02586654526544</v>
          </cell>
        </row>
        <row r="1434">
          <cell r="F1434">
            <v>328.05009326883618</v>
          </cell>
        </row>
        <row r="1435">
          <cell r="F1435">
            <v>211.13039244947493</v>
          </cell>
        </row>
        <row r="1436">
          <cell r="F1436">
            <v>324.64458844521289</v>
          </cell>
        </row>
        <row r="1437">
          <cell r="F1437">
            <v>287.73146520320188</v>
          </cell>
        </row>
        <row r="1438">
          <cell r="F1438">
            <v>335.53746961062768</v>
          </cell>
        </row>
        <row r="1439">
          <cell r="F1439">
            <v>324.34986483689772</v>
          </cell>
        </row>
        <row r="1440">
          <cell r="F1440">
            <v>318.54205182951716</v>
          </cell>
        </row>
        <row r="1441">
          <cell r="F1441">
            <v>319.15007890608086</v>
          </cell>
        </row>
        <row r="1442">
          <cell r="F1442">
            <v>255.81144475134778</v>
          </cell>
        </row>
        <row r="1443">
          <cell r="F1443">
            <v>269.77869415863648</v>
          </cell>
        </row>
        <row r="1444">
          <cell r="F1444">
            <v>341.50761759950825</v>
          </cell>
        </row>
        <row r="1445">
          <cell r="F1445">
            <v>299.70641098597071</v>
          </cell>
        </row>
        <row r="1446">
          <cell r="F1446">
            <v>254.89724952457419</v>
          </cell>
        </row>
        <row r="1447">
          <cell r="F1447">
            <v>328.90583743274641</v>
          </cell>
        </row>
        <row r="1448">
          <cell r="F1448">
            <v>269.27481785676179</v>
          </cell>
        </row>
        <row r="1449">
          <cell r="F1449">
            <v>295.05539412703058</v>
          </cell>
        </row>
        <row r="1450">
          <cell r="F1450">
            <v>341.550976812915</v>
          </cell>
        </row>
        <row r="1451">
          <cell r="F1451">
            <v>353.06523994509178</v>
          </cell>
        </row>
        <row r="1452">
          <cell r="F1452">
            <v>267.73748546819917</v>
          </cell>
        </row>
        <row r="1453">
          <cell r="F1453">
            <v>299.14430566624782</v>
          </cell>
        </row>
        <row r="1454">
          <cell r="F1454">
            <v>285.76118823972064</v>
          </cell>
        </row>
        <row r="1455">
          <cell r="F1455">
            <v>325.78667280690058</v>
          </cell>
        </row>
        <row r="1456">
          <cell r="F1456">
            <v>247.41685890717039</v>
          </cell>
        </row>
        <row r="1457">
          <cell r="F1457">
            <v>335.76165535017742</v>
          </cell>
        </row>
        <row r="1458">
          <cell r="F1458">
            <v>234.85303734476935</v>
          </cell>
        </row>
        <row r="1459">
          <cell r="F1459">
            <v>220.93074311555955</v>
          </cell>
        </row>
        <row r="1460">
          <cell r="F1460">
            <v>285.76591617515493</v>
          </cell>
        </row>
        <row r="1461">
          <cell r="F1461">
            <v>363.73314996485402</v>
          </cell>
        </row>
        <row r="1462">
          <cell r="F1462">
            <v>300.85209322024662</v>
          </cell>
        </row>
        <row r="1463">
          <cell r="F1463">
            <v>315.52751011083456</v>
          </cell>
        </row>
        <row r="1464">
          <cell r="F1464">
            <v>318.23191587600161</v>
          </cell>
        </row>
        <row r="1465">
          <cell r="F1465">
            <v>301.62137543211361</v>
          </cell>
        </row>
        <row r="1466">
          <cell r="F1466">
            <v>325.57472111396748</v>
          </cell>
        </row>
        <row r="1467">
          <cell r="F1467">
            <v>344.03350913943331</v>
          </cell>
        </row>
        <row r="1468">
          <cell r="F1468">
            <v>294.94308915454178</v>
          </cell>
        </row>
        <row r="1469">
          <cell r="F1469">
            <v>284.80500456814588</v>
          </cell>
        </row>
        <row r="1470">
          <cell r="F1470">
            <v>376.12756745713426</v>
          </cell>
        </row>
        <row r="1471">
          <cell r="F1471">
            <v>272.116666083891</v>
          </cell>
        </row>
        <row r="1472">
          <cell r="F1472">
            <v>351.44306385949074</v>
          </cell>
        </row>
        <row r="1473">
          <cell r="F1473">
            <v>256.24265359937402</v>
          </cell>
        </row>
        <row r="1474">
          <cell r="F1474">
            <v>311.83769364972648</v>
          </cell>
        </row>
        <row r="1475">
          <cell r="F1475">
            <v>357.44663730747368</v>
          </cell>
        </row>
        <row r="1476">
          <cell r="F1476">
            <v>329.20706764966474</v>
          </cell>
        </row>
        <row r="1477">
          <cell r="F1477">
            <v>334.17970407149062</v>
          </cell>
        </row>
        <row r="1478">
          <cell r="F1478">
            <v>244.90746724228285</v>
          </cell>
        </row>
        <row r="1479">
          <cell r="F1479">
            <v>270.59730201643589</v>
          </cell>
        </row>
        <row r="1480">
          <cell r="F1480">
            <v>257.15407998595111</v>
          </cell>
        </row>
        <row r="1481">
          <cell r="F1481">
            <v>327.41082018193492</v>
          </cell>
        </row>
        <row r="1482">
          <cell r="F1482">
            <v>280.89336677868238</v>
          </cell>
        </row>
        <row r="1483">
          <cell r="F1483">
            <v>304.99910161076991</v>
          </cell>
        </row>
        <row r="1484">
          <cell r="F1484">
            <v>273.37550975733473</v>
          </cell>
        </row>
        <row r="1485">
          <cell r="F1485">
            <v>239.64531378608427</v>
          </cell>
        </row>
        <row r="1486">
          <cell r="F1486">
            <v>296.95437765471803</v>
          </cell>
        </row>
        <row r="1487">
          <cell r="F1487">
            <v>272.02698171092345</v>
          </cell>
        </row>
        <row r="1488">
          <cell r="F1488">
            <v>285.33565390867273</v>
          </cell>
        </row>
        <row r="1489">
          <cell r="F1489">
            <v>364.78761275433601</v>
          </cell>
        </row>
        <row r="1490">
          <cell r="F1490">
            <v>339.29618978538639</v>
          </cell>
        </row>
        <row r="1491">
          <cell r="F1491">
            <v>380.97403133050682</v>
          </cell>
        </row>
        <row r="1492">
          <cell r="F1492">
            <v>271.58365916946155</v>
          </cell>
        </row>
        <row r="1493">
          <cell r="F1493">
            <v>268.21281812837481</v>
          </cell>
        </row>
        <row r="1494">
          <cell r="F1494">
            <v>241.00833883264733</v>
          </cell>
        </row>
        <row r="1495">
          <cell r="F1495">
            <v>234.49220762211684</v>
          </cell>
        </row>
        <row r="1496">
          <cell r="F1496">
            <v>300.02161981092451</v>
          </cell>
        </row>
        <row r="1497">
          <cell r="F1497">
            <v>331.22214321121487</v>
          </cell>
        </row>
        <row r="1498">
          <cell r="F1498">
            <v>262.82179475810193</v>
          </cell>
        </row>
        <row r="1499">
          <cell r="F1499">
            <v>401.45673378146955</v>
          </cell>
        </row>
        <row r="1500">
          <cell r="F1500">
            <v>360.939377249362</v>
          </cell>
        </row>
        <row r="1501">
          <cell r="F1501">
            <v>409.46614846092359</v>
          </cell>
        </row>
        <row r="1502">
          <cell r="F1502">
            <v>255.70927174032801</v>
          </cell>
        </row>
        <row r="1503">
          <cell r="F1503">
            <v>311.88195396442933</v>
          </cell>
        </row>
        <row r="1504">
          <cell r="F1504">
            <v>370.54921380574604</v>
          </cell>
        </row>
        <row r="1505">
          <cell r="F1505">
            <v>267.61086208215477</v>
          </cell>
        </row>
        <row r="1506">
          <cell r="F1506">
            <v>367.72610723948065</v>
          </cell>
        </row>
        <row r="1507">
          <cell r="F1507">
            <v>363.83893460628553</v>
          </cell>
        </row>
        <row r="1508">
          <cell r="F1508">
            <v>311.63096928179777</v>
          </cell>
        </row>
        <row r="1509">
          <cell r="F1509">
            <v>306.09189930712523</v>
          </cell>
        </row>
        <row r="1510">
          <cell r="F1510">
            <v>291.10852410738676</v>
          </cell>
        </row>
        <row r="1511">
          <cell r="F1511">
            <v>343.31735066047537</v>
          </cell>
        </row>
        <row r="1512">
          <cell r="F1512">
            <v>224.28919945829472</v>
          </cell>
        </row>
        <row r="1513">
          <cell r="F1513">
            <v>321.29751472220374</v>
          </cell>
        </row>
        <row r="1514">
          <cell r="F1514">
            <v>307.43792130039253</v>
          </cell>
        </row>
        <row r="1515">
          <cell r="F1515">
            <v>272.22620015867182</v>
          </cell>
        </row>
        <row r="1516">
          <cell r="F1516">
            <v>298.93504485658377</v>
          </cell>
        </row>
        <row r="1517">
          <cell r="F1517">
            <v>386.10599073119374</v>
          </cell>
        </row>
        <row r="1518">
          <cell r="F1518">
            <v>375.21737685933238</v>
          </cell>
        </row>
        <row r="1519">
          <cell r="F1519">
            <v>322.54468780785828</v>
          </cell>
        </row>
        <row r="1520">
          <cell r="F1520">
            <v>373.65392085369558</v>
          </cell>
        </row>
        <row r="1521">
          <cell r="F1521">
            <v>255.48920154479782</v>
          </cell>
        </row>
        <row r="1522">
          <cell r="F1522">
            <v>301.73263614730666</v>
          </cell>
        </row>
        <row r="1523">
          <cell r="F1523">
            <v>346.41318328855067</v>
          </cell>
        </row>
        <row r="1524">
          <cell r="F1524">
            <v>261.20737919551107</v>
          </cell>
        </row>
        <row r="1525">
          <cell r="F1525">
            <v>323.27349768687378</v>
          </cell>
        </row>
        <row r="1526">
          <cell r="F1526">
            <v>325.95119416208172</v>
          </cell>
        </row>
        <row r="1527">
          <cell r="F1527">
            <v>309.56674662957147</v>
          </cell>
        </row>
        <row r="1528">
          <cell r="F1528">
            <v>315.57699114958825</v>
          </cell>
        </row>
        <row r="1529">
          <cell r="F1529">
            <v>285.50161892717938</v>
          </cell>
        </row>
        <row r="1530">
          <cell r="F1530">
            <v>226.08932132774231</v>
          </cell>
        </row>
        <row r="1531">
          <cell r="F1531">
            <v>337.05083876967103</v>
          </cell>
        </row>
        <row r="1532">
          <cell r="F1532">
            <v>323.50042431182953</v>
          </cell>
        </row>
        <row r="1533">
          <cell r="F1533">
            <v>321.97023053468376</v>
          </cell>
        </row>
        <row r="1534">
          <cell r="F1534">
            <v>307.23853119991657</v>
          </cell>
        </row>
        <row r="1535">
          <cell r="F1535">
            <v>357.40826127651724</v>
          </cell>
        </row>
        <row r="1536">
          <cell r="F1536">
            <v>308.34507310708636</v>
          </cell>
        </row>
        <row r="1537">
          <cell r="F1537">
            <v>321.9096794929489</v>
          </cell>
        </row>
        <row r="1538">
          <cell r="F1538">
            <v>288.92081747109887</v>
          </cell>
        </row>
        <row r="1539">
          <cell r="F1539">
            <v>340.10054414252511</v>
          </cell>
        </row>
        <row r="1540">
          <cell r="F1540">
            <v>276.37207284259011</v>
          </cell>
        </row>
        <row r="1541">
          <cell r="F1541">
            <v>291.78707899460403</v>
          </cell>
        </row>
        <row r="1542">
          <cell r="F1542">
            <v>325.77932384866313</v>
          </cell>
        </row>
        <row r="1543">
          <cell r="F1543">
            <v>318.4478043988654</v>
          </cell>
        </row>
        <row r="1544">
          <cell r="F1544">
            <v>268.35610154957044</v>
          </cell>
        </row>
        <row r="1545">
          <cell r="F1545">
            <v>342.64476695888226</v>
          </cell>
        </row>
        <row r="1546">
          <cell r="F1546">
            <v>311.2988548907357</v>
          </cell>
        </row>
        <row r="1547">
          <cell r="F1547">
            <v>267.25761378086753</v>
          </cell>
        </row>
        <row r="1548">
          <cell r="F1548">
            <v>232.39222465883498</v>
          </cell>
        </row>
        <row r="1549">
          <cell r="F1549">
            <v>263.15323021660265</v>
          </cell>
        </row>
        <row r="1550">
          <cell r="F1550">
            <v>285.080584515</v>
          </cell>
        </row>
        <row r="1551">
          <cell r="F1551">
            <v>299.79084259911122</v>
          </cell>
        </row>
        <row r="1552">
          <cell r="F1552">
            <v>296.44532931086087</v>
          </cell>
        </row>
        <row r="1553">
          <cell r="F1553">
            <v>315.71002971809361</v>
          </cell>
        </row>
        <row r="1554">
          <cell r="F1554">
            <v>314.71780985844077</v>
          </cell>
        </row>
        <row r="1555">
          <cell r="F1555">
            <v>302.77385889614891</v>
          </cell>
        </row>
        <row r="1556">
          <cell r="F1556">
            <v>295.58171975714157</v>
          </cell>
        </row>
        <row r="1557">
          <cell r="F1557">
            <v>345.5154677332394</v>
          </cell>
        </row>
        <row r="1558">
          <cell r="F1558">
            <v>304.11411157226422</v>
          </cell>
        </row>
        <row r="1559">
          <cell r="F1559">
            <v>309.85800467098505</v>
          </cell>
        </row>
        <row r="1560">
          <cell r="F1560">
            <v>251.40552275986096</v>
          </cell>
        </row>
        <row r="1561">
          <cell r="F1561">
            <v>290.36390109030145</v>
          </cell>
        </row>
        <row r="1562">
          <cell r="F1562">
            <v>310.44654006790711</v>
          </cell>
        </row>
        <row r="1563">
          <cell r="F1563">
            <v>246.87781058516276</v>
          </cell>
        </row>
        <row r="1564">
          <cell r="F1564">
            <v>256.22827180848401</v>
          </cell>
        </row>
        <row r="1565">
          <cell r="F1565">
            <v>265.09133563906721</v>
          </cell>
        </row>
        <row r="1566">
          <cell r="F1566">
            <v>262.26223892266052</v>
          </cell>
        </row>
        <row r="1567">
          <cell r="F1567">
            <v>334.33907180211133</v>
          </cell>
        </row>
        <row r="1568">
          <cell r="F1568">
            <v>280.78408473206463</v>
          </cell>
        </row>
        <row r="1569">
          <cell r="F1569">
            <v>323.64853174143241</v>
          </cell>
        </row>
        <row r="1570">
          <cell r="F1570">
            <v>322.74579926767558</v>
          </cell>
        </row>
        <row r="1571">
          <cell r="F1571">
            <v>385.54323587677771</v>
          </cell>
        </row>
        <row r="1572">
          <cell r="F1572">
            <v>334.10357817137231</v>
          </cell>
        </row>
        <row r="1573">
          <cell r="F1573">
            <v>259.41858037349766</v>
          </cell>
        </row>
        <row r="1574">
          <cell r="F1574">
            <v>277.04266153462493</v>
          </cell>
        </row>
        <row r="1575">
          <cell r="F1575">
            <v>325.15584184896341</v>
          </cell>
        </row>
        <row r="1576">
          <cell r="F1576">
            <v>335.27339971853775</v>
          </cell>
        </row>
        <row r="1577">
          <cell r="F1577">
            <v>295.78413112008292</v>
          </cell>
        </row>
        <row r="1578">
          <cell r="F1578">
            <v>270.43568511696196</v>
          </cell>
        </row>
        <row r="1579">
          <cell r="F1579">
            <v>282.60474752467741</v>
          </cell>
        </row>
        <row r="1580">
          <cell r="F1580">
            <v>374.34050050131418</v>
          </cell>
        </row>
        <row r="1581">
          <cell r="F1581">
            <v>268.53901078831143</v>
          </cell>
        </row>
        <row r="1582">
          <cell r="F1582">
            <v>347.98081895705684</v>
          </cell>
        </row>
        <row r="1583">
          <cell r="F1583">
            <v>260.15857408570548</v>
          </cell>
        </row>
        <row r="1584">
          <cell r="F1584">
            <v>279.39420011275911</v>
          </cell>
        </row>
        <row r="1585">
          <cell r="F1585">
            <v>217.86059411986878</v>
          </cell>
        </row>
        <row r="1586">
          <cell r="F1586">
            <v>282.88873714629341</v>
          </cell>
        </row>
        <row r="1587">
          <cell r="F1587">
            <v>336.24224092644346</v>
          </cell>
        </row>
        <row r="1588">
          <cell r="F1588">
            <v>357.55211483650538</v>
          </cell>
        </row>
        <row r="1589">
          <cell r="F1589">
            <v>273.18212727342205</v>
          </cell>
        </row>
        <row r="1590">
          <cell r="F1590">
            <v>371.41918175049693</v>
          </cell>
        </row>
        <row r="1591">
          <cell r="F1591">
            <v>326.34177692520313</v>
          </cell>
        </row>
        <row r="1592">
          <cell r="F1592">
            <v>287.08453982996872</v>
          </cell>
        </row>
        <row r="1593">
          <cell r="F1593">
            <v>283.34222006583957</v>
          </cell>
        </row>
        <row r="1594">
          <cell r="F1594">
            <v>351.26698794354434</v>
          </cell>
        </row>
        <row r="1595">
          <cell r="F1595">
            <v>246.90744715352042</v>
          </cell>
        </row>
        <row r="1596">
          <cell r="F1596">
            <v>248.76526055499156</v>
          </cell>
        </row>
        <row r="1597">
          <cell r="F1597">
            <v>217.52207039836657</v>
          </cell>
        </row>
        <row r="1598">
          <cell r="F1598">
            <v>359.71884238848622</v>
          </cell>
        </row>
        <row r="1599">
          <cell r="F1599">
            <v>332.27466966111103</v>
          </cell>
        </row>
        <row r="1600">
          <cell r="F1600">
            <v>384.37145642864323</v>
          </cell>
        </row>
        <row r="1601">
          <cell r="F1601">
            <v>257.51867449700751</v>
          </cell>
        </row>
        <row r="1602">
          <cell r="F1602">
            <v>375.71493683894971</v>
          </cell>
        </row>
        <row r="1603">
          <cell r="F1603">
            <v>338.92673667566777</v>
          </cell>
        </row>
        <row r="1604">
          <cell r="F1604">
            <v>311.49648681630089</v>
          </cell>
        </row>
        <row r="1605">
          <cell r="F1605">
            <v>278.84164124936962</v>
          </cell>
        </row>
        <row r="1606">
          <cell r="F1606">
            <v>309.97662016762945</v>
          </cell>
        </row>
        <row r="1607">
          <cell r="F1607">
            <v>242.30417159609436</v>
          </cell>
        </row>
        <row r="1608">
          <cell r="F1608">
            <v>269.25930493969906</v>
          </cell>
        </row>
        <row r="1609">
          <cell r="F1609">
            <v>318.13465144964732</v>
          </cell>
        </row>
        <row r="1610">
          <cell r="F1610">
            <v>287.89208651863078</v>
          </cell>
        </row>
        <row r="1611">
          <cell r="F1611">
            <v>274.36273050746104</v>
          </cell>
        </row>
        <row r="1612">
          <cell r="F1612">
            <v>291.95793621254643</v>
          </cell>
        </row>
        <row r="1613">
          <cell r="F1613">
            <v>364.74805797194881</v>
          </cell>
        </row>
        <row r="1614">
          <cell r="F1614">
            <v>350.14568786923786</v>
          </cell>
        </row>
        <row r="1615">
          <cell r="F1615">
            <v>268.28106152977847</v>
          </cell>
        </row>
        <row r="1616">
          <cell r="F1616">
            <v>374.16486065909766</v>
          </cell>
        </row>
        <row r="1617">
          <cell r="F1617">
            <v>346.55896875597705</v>
          </cell>
        </row>
        <row r="1618">
          <cell r="F1618">
            <v>336.57636898184705</v>
          </cell>
        </row>
        <row r="1619">
          <cell r="F1619">
            <v>282.22729004048608</v>
          </cell>
        </row>
        <row r="1620">
          <cell r="F1620">
            <v>253.8990803613635</v>
          </cell>
        </row>
        <row r="1621">
          <cell r="F1621">
            <v>314.6048620159039</v>
          </cell>
        </row>
        <row r="1622">
          <cell r="F1622">
            <v>385.86639342109453</v>
          </cell>
        </row>
        <row r="1623">
          <cell r="F1623">
            <v>341.76871771656835</v>
          </cell>
        </row>
        <row r="1624">
          <cell r="F1624">
            <v>290.65703703747334</v>
          </cell>
        </row>
        <row r="1625">
          <cell r="F1625">
            <v>265.02022852808489</v>
          </cell>
        </row>
        <row r="1626">
          <cell r="F1626">
            <v>238.98174053702999</v>
          </cell>
        </row>
        <row r="1627">
          <cell r="F1627">
            <v>292.50250118310862</v>
          </cell>
        </row>
        <row r="1628">
          <cell r="F1628">
            <v>229.61088094882075</v>
          </cell>
        </row>
        <row r="1629">
          <cell r="F1629">
            <v>316.01911990352386</v>
          </cell>
        </row>
        <row r="1630">
          <cell r="F1630">
            <v>266.71860427378385</v>
          </cell>
        </row>
        <row r="1631">
          <cell r="F1631">
            <v>292.19958435574188</v>
          </cell>
        </row>
        <row r="1632">
          <cell r="F1632">
            <v>316.58147098263635</v>
          </cell>
        </row>
        <row r="1633">
          <cell r="F1633">
            <v>301.46082900917509</v>
          </cell>
        </row>
        <row r="1634">
          <cell r="F1634">
            <v>237.32705929812374</v>
          </cell>
        </row>
        <row r="1635">
          <cell r="F1635">
            <v>226.25179405179179</v>
          </cell>
        </row>
        <row r="1636">
          <cell r="F1636">
            <v>332.51071996813397</v>
          </cell>
        </row>
        <row r="1637">
          <cell r="F1637">
            <v>244.38547921319969</v>
          </cell>
        </row>
        <row r="1638">
          <cell r="F1638">
            <v>340.66351317622383</v>
          </cell>
        </row>
        <row r="1639">
          <cell r="F1639">
            <v>289.18945994155752</v>
          </cell>
        </row>
        <row r="1640">
          <cell r="F1640">
            <v>318.45013951530979</v>
          </cell>
        </row>
        <row r="1641">
          <cell r="F1641">
            <v>281.3687576333129</v>
          </cell>
        </row>
        <row r="1642">
          <cell r="F1642">
            <v>284.39465379513581</v>
          </cell>
        </row>
        <row r="1643">
          <cell r="F1643">
            <v>323.53315108004995</v>
          </cell>
        </row>
        <row r="1644">
          <cell r="F1644">
            <v>298.98891453312223</v>
          </cell>
        </row>
        <row r="1645">
          <cell r="F1645">
            <v>315.35354027417549</v>
          </cell>
        </row>
        <row r="1646">
          <cell r="F1646">
            <v>266.11943130296402</v>
          </cell>
        </row>
        <row r="1647">
          <cell r="F1647">
            <v>296.93077758637799</v>
          </cell>
        </row>
        <row r="1648">
          <cell r="F1648">
            <v>279.45639817808512</v>
          </cell>
        </row>
        <row r="1649">
          <cell r="F1649">
            <v>293.97322634315464</v>
          </cell>
        </row>
        <row r="1650">
          <cell r="F1650">
            <v>303.49739159210634</v>
          </cell>
        </row>
        <row r="1651">
          <cell r="F1651">
            <v>295.46508949581488</v>
          </cell>
        </row>
        <row r="1652">
          <cell r="F1652">
            <v>326.9223808497494</v>
          </cell>
        </row>
        <row r="1653">
          <cell r="F1653">
            <v>330.57721367577017</v>
          </cell>
        </row>
        <row r="1654">
          <cell r="F1654">
            <v>218.83074384704548</v>
          </cell>
        </row>
        <row r="1655">
          <cell r="F1655">
            <v>313.88577437475146</v>
          </cell>
        </row>
        <row r="1656">
          <cell r="F1656">
            <v>234.39104841908704</v>
          </cell>
        </row>
        <row r="1657">
          <cell r="F1657">
            <v>252.19047056193455</v>
          </cell>
        </row>
        <row r="1658">
          <cell r="F1658">
            <v>318.01805065929227</v>
          </cell>
        </row>
        <row r="1659">
          <cell r="F1659">
            <v>256.73345712439095</v>
          </cell>
        </row>
        <row r="1660">
          <cell r="F1660">
            <v>282.96375457892259</v>
          </cell>
        </row>
        <row r="1661">
          <cell r="F1661">
            <v>326.11579380339532</v>
          </cell>
        </row>
        <row r="1662">
          <cell r="F1662">
            <v>306.38432958950551</v>
          </cell>
        </row>
        <row r="1663">
          <cell r="F1663">
            <v>276.05200636865357</v>
          </cell>
        </row>
        <row r="1664">
          <cell r="F1664">
            <v>353.57694609144426</v>
          </cell>
        </row>
        <row r="1665">
          <cell r="F1665">
            <v>302.96768708860839</v>
          </cell>
        </row>
        <row r="1666">
          <cell r="F1666">
            <v>298.62413082577348</v>
          </cell>
        </row>
        <row r="1667">
          <cell r="F1667">
            <v>371.13724887389083</v>
          </cell>
        </row>
        <row r="1668">
          <cell r="F1668">
            <v>360.42609634910184</v>
          </cell>
        </row>
        <row r="1669">
          <cell r="F1669">
            <v>327.55379565815491</v>
          </cell>
        </row>
        <row r="1670">
          <cell r="F1670">
            <v>290.41561271918027</v>
          </cell>
        </row>
        <row r="1671">
          <cell r="F1671">
            <v>298.70010633882328</v>
          </cell>
        </row>
        <row r="1672">
          <cell r="F1672">
            <v>262.98514129746053</v>
          </cell>
        </row>
        <row r="1673">
          <cell r="F1673">
            <v>302.61639206541793</v>
          </cell>
        </row>
        <row r="1674">
          <cell r="F1674">
            <v>386.89135253925309</v>
          </cell>
        </row>
        <row r="1675">
          <cell r="F1675">
            <v>259.40458141119387</v>
          </cell>
        </row>
        <row r="1676">
          <cell r="F1676">
            <v>316.05087108779031</v>
          </cell>
        </row>
        <row r="1677">
          <cell r="F1677">
            <v>249.33230137370933</v>
          </cell>
        </row>
        <row r="1678">
          <cell r="F1678">
            <v>254.4489784619837</v>
          </cell>
        </row>
        <row r="1679">
          <cell r="F1679">
            <v>274.98122629291333</v>
          </cell>
        </row>
        <row r="1680">
          <cell r="F1680">
            <v>308.22772580825233</v>
          </cell>
        </row>
        <row r="1681">
          <cell r="F1681">
            <v>272.55288823096231</v>
          </cell>
        </row>
        <row r="1682">
          <cell r="F1682">
            <v>289.97881127074942</v>
          </cell>
        </row>
        <row r="1683">
          <cell r="F1683">
            <v>255.90888412197472</v>
          </cell>
        </row>
        <row r="1684">
          <cell r="F1684">
            <v>346.59854631680162</v>
          </cell>
        </row>
        <row r="1685">
          <cell r="F1685">
            <v>294.63775386191298</v>
          </cell>
        </row>
        <row r="1686">
          <cell r="F1686">
            <v>279.98902938846402</v>
          </cell>
        </row>
        <row r="1687">
          <cell r="F1687">
            <v>289.86775910351116</v>
          </cell>
        </row>
        <row r="1688">
          <cell r="F1688">
            <v>290.72434201458384</v>
          </cell>
        </row>
        <row r="1689">
          <cell r="F1689">
            <v>307.82429136791802</v>
          </cell>
        </row>
        <row r="1690">
          <cell r="F1690">
            <v>272.36669731436047</v>
          </cell>
        </row>
        <row r="1691">
          <cell r="F1691">
            <v>331.2094031329184</v>
          </cell>
        </row>
        <row r="1692">
          <cell r="F1692">
            <v>372.08487217412409</v>
          </cell>
        </row>
        <row r="1693">
          <cell r="F1693">
            <v>267.17450806279339</v>
          </cell>
        </row>
        <row r="1694">
          <cell r="F1694">
            <v>329.77216448097289</v>
          </cell>
        </row>
        <row r="1695">
          <cell r="F1695">
            <v>292.93145077102315</v>
          </cell>
        </row>
        <row r="1696">
          <cell r="F1696">
            <v>248.56884003789298</v>
          </cell>
        </row>
        <row r="1697">
          <cell r="F1697">
            <v>247.13457045184546</v>
          </cell>
        </row>
        <row r="1698">
          <cell r="F1698">
            <v>315.83083074639711</v>
          </cell>
        </row>
        <row r="1699">
          <cell r="F1699">
            <v>296.19123036840773</v>
          </cell>
        </row>
        <row r="1700">
          <cell r="F1700">
            <v>278.41918123310302</v>
          </cell>
        </row>
        <row r="1701">
          <cell r="F1701">
            <v>210.66782240786546</v>
          </cell>
        </row>
        <row r="1702">
          <cell r="F1702">
            <v>280.64865581966149</v>
          </cell>
        </row>
        <row r="1703">
          <cell r="F1703">
            <v>213.39990756116435</v>
          </cell>
        </row>
        <row r="1704">
          <cell r="F1704">
            <v>242.11304314536343</v>
          </cell>
        </row>
        <row r="1705">
          <cell r="F1705">
            <v>279.47753890055168</v>
          </cell>
        </row>
        <row r="1706">
          <cell r="F1706">
            <v>268.24757777970729</v>
          </cell>
        </row>
        <row r="1707">
          <cell r="F1707">
            <v>353.27373658623293</v>
          </cell>
        </row>
        <row r="1708">
          <cell r="F1708">
            <v>351.00012793796009</v>
          </cell>
        </row>
        <row r="1709">
          <cell r="F1709">
            <v>284.39813501331457</v>
          </cell>
        </row>
        <row r="1710">
          <cell r="F1710">
            <v>335.27444501803939</v>
          </cell>
        </row>
        <row r="1711">
          <cell r="F1711">
            <v>245.80286713567304</v>
          </cell>
        </row>
        <row r="1712">
          <cell r="F1712">
            <v>392.54739512736364</v>
          </cell>
        </row>
        <row r="1713">
          <cell r="F1713">
            <v>345.41489700731825</v>
          </cell>
        </row>
        <row r="1714">
          <cell r="F1714">
            <v>355.06019036480302</v>
          </cell>
        </row>
        <row r="1715">
          <cell r="F1715">
            <v>334.58823690803104</v>
          </cell>
        </row>
        <row r="1716">
          <cell r="F1716">
            <v>245.47070618792662</v>
          </cell>
        </row>
        <row r="1717">
          <cell r="F1717">
            <v>263.95401280434237</v>
          </cell>
        </row>
        <row r="1718">
          <cell r="F1718">
            <v>189.30707015978876</v>
          </cell>
        </row>
        <row r="1719">
          <cell r="F1719">
            <v>307.6406153939779</v>
          </cell>
        </row>
        <row r="1720">
          <cell r="F1720">
            <v>375.46658174765577</v>
          </cell>
        </row>
        <row r="1721">
          <cell r="F1721">
            <v>295.23229646706926</v>
          </cell>
        </row>
        <row r="1722">
          <cell r="F1722">
            <v>319.92688520097369</v>
          </cell>
        </row>
        <row r="1723">
          <cell r="F1723">
            <v>228.87469702793641</v>
          </cell>
        </row>
        <row r="1724">
          <cell r="F1724">
            <v>290.85294295153085</v>
          </cell>
        </row>
        <row r="1725">
          <cell r="F1725">
            <v>310.13971523242577</v>
          </cell>
        </row>
        <row r="1726">
          <cell r="F1726">
            <v>331.37485956144059</v>
          </cell>
        </row>
        <row r="1727">
          <cell r="F1727">
            <v>327.58378998925775</v>
          </cell>
        </row>
        <row r="1728">
          <cell r="F1728">
            <v>301.49811864172261</v>
          </cell>
        </row>
        <row r="1729">
          <cell r="F1729">
            <v>265.45217941705079</v>
          </cell>
        </row>
        <row r="1730">
          <cell r="F1730">
            <v>340.68529229663187</v>
          </cell>
        </row>
        <row r="1731">
          <cell r="F1731">
            <v>355.6113566401819</v>
          </cell>
        </row>
        <row r="1732">
          <cell r="F1732">
            <v>304.92546414049895</v>
          </cell>
        </row>
        <row r="1733">
          <cell r="F1733">
            <v>325.77775528970443</v>
          </cell>
        </row>
        <row r="1734">
          <cell r="F1734">
            <v>397.88068685037945</v>
          </cell>
        </row>
        <row r="1735">
          <cell r="F1735">
            <v>292.71805622542604</v>
          </cell>
        </row>
        <row r="1736">
          <cell r="F1736">
            <v>323.09376925028096</v>
          </cell>
        </row>
        <row r="1737">
          <cell r="F1737">
            <v>238.57097725462091</v>
          </cell>
        </row>
        <row r="1738">
          <cell r="F1738">
            <v>369.42473566250447</v>
          </cell>
        </row>
        <row r="1739">
          <cell r="F1739">
            <v>321.91592626058014</v>
          </cell>
        </row>
        <row r="1740">
          <cell r="F1740">
            <v>229.19070533251681</v>
          </cell>
        </row>
        <row r="1741">
          <cell r="F1741">
            <v>279.07843918850625</v>
          </cell>
        </row>
        <row r="1742">
          <cell r="F1742">
            <v>287.22881504833748</v>
          </cell>
        </row>
        <row r="1743">
          <cell r="F1743">
            <v>302.75077277809964</v>
          </cell>
        </row>
        <row r="1744">
          <cell r="F1744">
            <v>307.10339631923227</v>
          </cell>
        </row>
        <row r="1745">
          <cell r="F1745">
            <v>371.23671489232532</v>
          </cell>
        </row>
        <row r="1746">
          <cell r="F1746">
            <v>303.54855468337297</v>
          </cell>
        </row>
        <row r="1747">
          <cell r="F1747">
            <v>360.50174123084054</v>
          </cell>
        </row>
        <row r="1748">
          <cell r="F1748">
            <v>300.26697249180984</v>
          </cell>
        </row>
        <row r="1749">
          <cell r="F1749">
            <v>319.91078737524242</v>
          </cell>
        </row>
        <row r="1750">
          <cell r="F1750">
            <v>350.49109009027705</v>
          </cell>
        </row>
        <row r="1751">
          <cell r="F1751">
            <v>278.41079479670202</v>
          </cell>
        </row>
        <row r="1752">
          <cell r="F1752">
            <v>244.46843464055405</v>
          </cell>
        </row>
        <row r="1753">
          <cell r="F1753">
            <v>294.5758075380628</v>
          </cell>
        </row>
        <row r="1754">
          <cell r="F1754">
            <v>286.84308016488137</v>
          </cell>
        </row>
        <row r="1755">
          <cell r="F1755">
            <v>316.36716627888791</v>
          </cell>
        </row>
        <row r="1756">
          <cell r="F1756">
            <v>293.25988178614779</v>
          </cell>
        </row>
        <row r="1757">
          <cell r="F1757">
            <v>351.64016704071548</v>
          </cell>
        </row>
        <row r="1758">
          <cell r="F1758">
            <v>268.4117826103365</v>
          </cell>
        </row>
        <row r="1759">
          <cell r="F1759">
            <v>322.68246219756293</v>
          </cell>
        </row>
        <row r="1760">
          <cell r="F1760">
            <v>333.87258523832315</v>
          </cell>
        </row>
        <row r="1761">
          <cell r="F1761">
            <v>234.92719191069708</v>
          </cell>
        </row>
        <row r="1762">
          <cell r="F1762">
            <v>306.21421336982525</v>
          </cell>
        </row>
        <row r="1763">
          <cell r="F1763">
            <v>321.56434521248366</v>
          </cell>
        </row>
        <row r="1764">
          <cell r="F1764">
            <v>297.62885170483844</v>
          </cell>
        </row>
        <row r="1765">
          <cell r="F1765">
            <v>291.4183840279494</v>
          </cell>
        </row>
        <row r="1766">
          <cell r="F1766">
            <v>265.30530511886712</v>
          </cell>
        </row>
        <row r="1767">
          <cell r="F1767">
            <v>309.33526536934733</v>
          </cell>
        </row>
        <row r="1768">
          <cell r="F1768">
            <v>276.41432742166569</v>
          </cell>
        </row>
        <row r="1769">
          <cell r="F1769">
            <v>262.64233524581084</v>
          </cell>
        </row>
        <row r="1770">
          <cell r="F1770">
            <v>309.52796973831937</v>
          </cell>
        </row>
        <row r="1771">
          <cell r="F1771">
            <v>322.60083579756474</v>
          </cell>
        </row>
        <row r="1772">
          <cell r="F1772">
            <v>285.02113810335391</v>
          </cell>
        </row>
        <row r="1773">
          <cell r="F1773">
            <v>288.89623914115026</v>
          </cell>
        </row>
        <row r="1774">
          <cell r="F1774">
            <v>357.98771519538849</v>
          </cell>
        </row>
        <row r="1775">
          <cell r="F1775">
            <v>259.2747580276378</v>
          </cell>
        </row>
        <row r="1776">
          <cell r="F1776">
            <v>323.16946062706631</v>
          </cell>
        </row>
        <row r="1777">
          <cell r="F1777">
            <v>275.02297814919962</v>
          </cell>
        </row>
        <row r="1778">
          <cell r="F1778">
            <v>321.09935537236584</v>
          </cell>
        </row>
        <row r="1779">
          <cell r="F1779">
            <v>311.98915105194351</v>
          </cell>
        </row>
        <row r="1780">
          <cell r="F1780">
            <v>361.11377505738506</v>
          </cell>
        </row>
        <row r="1781">
          <cell r="F1781">
            <v>314.76435290180422</v>
          </cell>
        </row>
        <row r="1782">
          <cell r="F1782">
            <v>290.50071826172126</v>
          </cell>
        </row>
        <row r="1783">
          <cell r="F1783">
            <v>391.89447103971054</v>
          </cell>
        </row>
        <row r="1784">
          <cell r="F1784">
            <v>267.59984937520335</v>
          </cell>
        </row>
        <row r="1785">
          <cell r="F1785">
            <v>329.88790296904784</v>
          </cell>
        </row>
        <row r="1786">
          <cell r="F1786">
            <v>316.64064716152149</v>
          </cell>
        </row>
        <row r="1787">
          <cell r="F1787">
            <v>320.65484179489533</v>
          </cell>
        </row>
        <row r="1788">
          <cell r="F1788">
            <v>268.2078363831406</v>
          </cell>
        </row>
        <row r="1789">
          <cell r="F1789">
            <v>270.68456943205024</v>
          </cell>
        </row>
        <row r="1790">
          <cell r="F1790">
            <v>277.46775296124679</v>
          </cell>
        </row>
        <row r="1791">
          <cell r="F1791">
            <v>285.58694337607943</v>
          </cell>
        </row>
        <row r="1792">
          <cell r="F1792">
            <v>250.64206233106563</v>
          </cell>
        </row>
        <row r="1793">
          <cell r="F1793">
            <v>293.8555342787804</v>
          </cell>
        </row>
        <row r="1794">
          <cell r="F1794">
            <v>325.03148842904579</v>
          </cell>
        </row>
        <row r="1795">
          <cell r="F1795">
            <v>324.01584672827357</v>
          </cell>
        </row>
        <row r="1796">
          <cell r="F1796">
            <v>338.0084312721508</v>
          </cell>
        </row>
        <row r="1797">
          <cell r="F1797">
            <v>291.85783911845908</v>
          </cell>
        </row>
        <row r="1798">
          <cell r="F1798">
            <v>307.4469987414011</v>
          </cell>
        </row>
        <row r="1799">
          <cell r="F1799">
            <v>303.55946335747757</v>
          </cell>
        </row>
        <row r="1800">
          <cell r="F1800">
            <v>303.38409702395006</v>
          </cell>
        </row>
        <row r="1801">
          <cell r="F1801">
            <v>275.01963602689244</v>
          </cell>
        </row>
        <row r="1802">
          <cell r="F1802">
            <v>285.07862273819092</v>
          </cell>
        </row>
        <row r="1803">
          <cell r="F1803">
            <v>419.82515430505265</v>
          </cell>
        </row>
        <row r="1804">
          <cell r="F1804">
            <v>281.66193897158428</v>
          </cell>
        </row>
        <row r="1805">
          <cell r="F1805">
            <v>360.76293974622121</v>
          </cell>
        </row>
        <row r="1806">
          <cell r="F1806">
            <v>328.29678833144175</v>
          </cell>
        </row>
        <row r="1807">
          <cell r="F1807">
            <v>303.16870916194318</v>
          </cell>
        </row>
        <row r="1808">
          <cell r="F1808">
            <v>243.62062199418887</v>
          </cell>
        </row>
        <row r="1809">
          <cell r="F1809">
            <v>248.66069420752424</v>
          </cell>
        </row>
        <row r="1810">
          <cell r="F1810">
            <v>331.60555427016817</v>
          </cell>
        </row>
        <row r="1811">
          <cell r="F1811">
            <v>352.5995699070412</v>
          </cell>
        </row>
        <row r="1812">
          <cell r="F1812">
            <v>301.16081124013738</v>
          </cell>
        </row>
        <row r="1813">
          <cell r="F1813">
            <v>328.63937310298945</v>
          </cell>
        </row>
        <row r="1814">
          <cell r="F1814">
            <v>276.79390767567247</v>
          </cell>
        </row>
        <row r="1815">
          <cell r="F1815">
            <v>250.87225396281173</v>
          </cell>
        </row>
        <row r="1816">
          <cell r="F1816">
            <v>324.66268452037815</v>
          </cell>
        </row>
        <row r="1817">
          <cell r="F1817">
            <v>261.83787542321733</v>
          </cell>
        </row>
        <row r="1818">
          <cell r="F1818">
            <v>321.92864655143148</v>
          </cell>
        </row>
        <row r="1819">
          <cell r="F1819">
            <v>325.80587515330257</v>
          </cell>
        </row>
        <row r="1820">
          <cell r="F1820">
            <v>287.54000262610151</v>
          </cell>
        </row>
        <row r="1821">
          <cell r="F1821">
            <v>223.41780777260874</v>
          </cell>
        </row>
        <row r="1822">
          <cell r="F1822">
            <v>260.14855406370475</v>
          </cell>
        </row>
        <row r="1823">
          <cell r="F1823">
            <v>315.77566387876135</v>
          </cell>
        </row>
        <row r="1824">
          <cell r="F1824">
            <v>319.40533940570015</v>
          </cell>
        </row>
        <row r="1825">
          <cell r="F1825">
            <v>379.03955452027816</v>
          </cell>
        </row>
        <row r="1826">
          <cell r="F1826">
            <v>294.10779874250966</v>
          </cell>
        </row>
        <row r="1827">
          <cell r="F1827">
            <v>288.04183632196924</v>
          </cell>
        </row>
        <row r="1828">
          <cell r="F1828">
            <v>320.16015295503377</v>
          </cell>
        </row>
        <row r="1829">
          <cell r="F1829">
            <v>292.93607792390094</v>
          </cell>
        </row>
        <row r="1830">
          <cell r="F1830">
            <v>275.48326632359289</v>
          </cell>
        </row>
        <row r="1831">
          <cell r="F1831">
            <v>241.51543539669294</v>
          </cell>
        </row>
        <row r="1832">
          <cell r="F1832">
            <v>332.72283056705243</v>
          </cell>
        </row>
        <row r="1833">
          <cell r="F1833">
            <v>230.95150928596956</v>
          </cell>
        </row>
        <row r="1834">
          <cell r="F1834">
            <v>252.30066535739894</v>
          </cell>
        </row>
        <row r="1835">
          <cell r="F1835">
            <v>292.01008440805731</v>
          </cell>
        </row>
        <row r="1836">
          <cell r="F1836">
            <v>279.74397590996034</v>
          </cell>
        </row>
        <row r="1837">
          <cell r="F1837">
            <v>262.83348761339005</v>
          </cell>
        </row>
        <row r="1838">
          <cell r="F1838">
            <v>302.11028486761597</v>
          </cell>
        </row>
        <row r="1839">
          <cell r="F1839">
            <v>304.9596421671497</v>
          </cell>
        </row>
        <row r="1840">
          <cell r="F1840">
            <v>279.26536793717469</v>
          </cell>
        </row>
        <row r="1841">
          <cell r="F1841">
            <v>335.60300415128916</v>
          </cell>
        </row>
        <row r="1842">
          <cell r="F1842">
            <v>375.75470356442429</v>
          </cell>
        </row>
        <row r="1843">
          <cell r="F1843">
            <v>288.96506400849836</v>
          </cell>
        </row>
        <row r="1844">
          <cell r="F1844">
            <v>230.97383061326303</v>
          </cell>
        </row>
        <row r="1845">
          <cell r="F1845">
            <v>290.56514246021322</v>
          </cell>
        </row>
        <row r="1846">
          <cell r="F1846">
            <v>286.18293201109032</v>
          </cell>
        </row>
        <row r="1847">
          <cell r="F1847">
            <v>305.06754548622825</v>
          </cell>
        </row>
        <row r="1848">
          <cell r="F1848">
            <v>339.93197605510619</v>
          </cell>
        </row>
        <row r="1849">
          <cell r="F1849">
            <v>286.21818713211684</v>
          </cell>
        </row>
        <row r="1850">
          <cell r="F1850">
            <v>366.17476844866638</v>
          </cell>
        </row>
        <row r="1851">
          <cell r="F1851">
            <v>346.14115097924747</v>
          </cell>
        </row>
        <row r="1852">
          <cell r="F1852">
            <v>446.10188755494551</v>
          </cell>
        </row>
        <row r="1853">
          <cell r="F1853">
            <v>260.31375155097226</v>
          </cell>
        </row>
        <row r="1854">
          <cell r="F1854">
            <v>294.63180024720566</v>
          </cell>
        </row>
        <row r="1855">
          <cell r="F1855">
            <v>319.61361800343747</v>
          </cell>
        </row>
        <row r="1856">
          <cell r="F1856">
            <v>300.15548790104668</v>
          </cell>
        </row>
        <row r="1857">
          <cell r="F1857">
            <v>263.60652558188679</v>
          </cell>
        </row>
        <row r="1858">
          <cell r="F1858">
            <v>297.60899461168992</v>
          </cell>
        </row>
        <row r="1859">
          <cell r="F1859">
            <v>323.63659038571916</v>
          </cell>
        </row>
        <row r="1860">
          <cell r="F1860">
            <v>301.05825374627773</v>
          </cell>
        </row>
        <row r="1861">
          <cell r="F1861">
            <v>264.06907012472345</v>
          </cell>
        </row>
        <row r="1862">
          <cell r="F1862">
            <v>328.71425968486773</v>
          </cell>
        </row>
        <row r="1863">
          <cell r="F1863">
            <v>270.73732657119496</v>
          </cell>
        </row>
        <row r="1864">
          <cell r="F1864">
            <v>346.21356435811128</v>
          </cell>
        </row>
        <row r="1865">
          <cell r="F1865">
            <v>270.79933375126774</v>
          </cell>
        </row>
        <row r="1866">
          <cell r="F1866">
            <v>292.15221663274502</v>
          </cell>
        </row>
        <row r="1867">
          <cell r="F1867">
            <v>310.07903962075272</v>
          </cell>
        </row>
        <row r="1868">
          <cell r="F1868">
            <v>404.26441243148338</v>
          </cell>
        </row>
        <row r="1869">
          <cell r="F1869">
            <v>310.46100640103685</v>
          </cell>
        </row>
        <row r="1870">
          <cell r="F1870">
            <v>264.02879291232966</v>
          </cell>
        </row>
        <row r="1871">
          <cell r="F1871">
            <v>350.48374703670345</v>
          </cell>
        </row>
        <row r="1872">
          <cell r="F1872">
            <v>288.56599781354544</v>
          </cell>
        </row>
        <row r="1873">
          <cell r="F1873">
            <v>282.52246567318036</v>
          </cell>
        </row>
        <row r="1874">
          <cell r="F1874">
            <v>311.59944527764713</v>
          </cell>
        </row>
        <row r="1875">
          <cell r="F1875">
            <v>290.20533240109205</v>
          </cell>
        </row>
        <row r="1876">
          <cell r="F1876">
            <v>278.44169188096095</v>
          </cell>
        </row>
        <row r="1877">
          <cell r="F1877">
            <v>283.86093476598023</v>
          </cell>
        </row>
        <row r="1878">
          <cell r="F1878">
            <v>219.18723582539278</v>
          </cell>
        </row>
        <row r="1879">
          <cell r="F1879">
            <v>261.90547833712338</v>
          </cell>
        </row>
        <row r="1880">
          <cell r="F1880">
            <v>293.48781832045461</v>
          </cell>
        </row>
        <row r="1881">
          <cell r="F1881">
            <v>320.21410170928436</v>
          </cell>
        </row>
        <row r="1882">
          <cell r="F1882">
            <v>250.36243466368921</v>
          </cell>
        </row>
        <row r="1883">
          <cell r="F1883">
            <v>273.46724511574496</v>
          </cell>
        </row>
        <row r="1884">
          <cell r="F1884">
            <v>198.51114394643662</v>
          </cell>
        </row>
        <row r="1885">
          <cell r="F1885">
            <v>291.71038499004806</v>
          </cell>
        </row>
        <row r="1886">
          <cell r="F1886">
            <v>304.16967338696776</v>
          </cell>
        </row>
        <row r="1887">
          <cell r="F1887">
            <v>426.38882345727416</v>
          </cell>
        </row>
        <row r="1888">
          <cell r="F1888">
            <v>226.21938144235958</v>
          </cell>
        </row>
        <row r="1889">
          <cell r="F1889">
            <v>311.04943083922467</v>
          </cell>
        </row>
        <row r="1890">
          <cell r="F1890">
            <v>282.28887217811729</v>
          </cell>
        </row>
        <row r="1891">
          <cell r="F1891">
            <v>251.2783825379658</v>
          </cell>
        </row>
        <row r="1892">
          <cell r="F1892">
            <v>279.7276750205441</v>
          </cell>
        </row>
        <row r="1893">
          <cell r="F1893">
            <v>331.09901488759692</v>
          </cell>
        </row>
        <row r="1894">
          <cell r="F1894">
            <v>328.72175349383747</v>
          </cell>
        </row>
        <row r="1895">
          <cell r="F1895">
            <v>282.62028122863944</v>
          </cell>
        </row>
        <row r="1896">
          <cell r="F1896">
            <v>270.45475882461687</v>
          </cell>
        </row>
        <row r="1897">
          <cell r="F1897">
            <v>314.51676574850978</v>
          </cell>
        </row>
        <row r="1898">
          <cell r="F1898">
            <v>330.89937016853844</v>
          </cell>
        </row>
        <row r="1899">
          <cell r="F1899">
            <v>214.26582961714115</v>
          </cell>
        </row>
        <row r="1900">
          <cell r="F1900">
            <v>272.75798188406503</v>
          </cell>
        </row>
        <row r="1901">
          <cell r="F1901">
            <v>287.92201678848619</v>
          </cell>
        </row>
        <row r="1902">
          <cell r="F1902">
            <v>320.37218381634909</v>
          </cell>
        </row>
        <row r="1903">
          <cell r="F1903">
            <v>255.09753346114081</v>
          </cell>
        </row>
        <row r="1904">
          <cell r="F1904">
            <v>307.27864522015921</v>
          </cell>
        </row>
        <row r="1905">
          <cell r="F1905">
            <v>333.9018695550925</v>
          </cell>
        </row>
        <row r="1906">
          <cell r="F1906">
            <v>322.92019195199026</v>
          </cell>
        </row>
        <row r="1907">
          <cell r="F1907">
            <v>311.98123977724811</v>
          </cell>
        </row>
        <row r="1908">
          <cell r="F1908">
            <v>297.81955793962663</v>
          </cell>
        </row>
        <row r="1909">
          <cell r="F1909">
            <v>373.04928994688834</v>
          </cell>
        </row>
        <row r="1910">
          <cell r="F1910">
            <v>269.2530476691004</v>
          </cell>
        </row>
        <row r="1911">
          <cell r="F1911">
            <v>312.0361249066375</v>
          </cell>
        </row>
        <row r="1912">
          <cell r="F1912">
            <v>307.4067311552069</v>
          </cell>
        </row>
        <row r="1913">
          <cell r="F1913">
            <v>353.61771793580618</v>
          </cell>
        </row>
        <row r="1914">
          <cell r="F1914">
            <v>305.77935187638525</v>
          </cell>
        </row>
        <row r="1915">
          <cell r="F1915">
            <v>339.6419664171267</v>
          </cell>
        </row>
        <row r="1916">
          <cell r="F1916">
            <v>411.40783701860141</v>
          </cell>
        </row>
        <row r="1917">
          <cell r="F1917">
            <v>338.01804412021636</v>
          </cell>
        </row>
        <row r="1918">
          <cell r="F1918">
            <v>312.00872267765459</v>
          </cell>
        </row>
        <row r="1919">
          <cell r="F1919">
            <v>334.66514149443856</v>
          </cell>
        </row>
        <row r="1920">
          <cell r="F1920">
            <v>268.35622922854293</v>
          </cell>
        </row>
        <row r="1921">
          <cell r="F1921">
            <v>415.920829348045</v>
          </cell>
        </row>
        <row r="1922">
          <cell r="F1922">
            <v>347.59184776661152</v>
          </cell>
        </row>
        <row r="1923">
          <cell r="F1923">
            <v>344.18797323501195</v>
          </cell>
        </row>
        <row r="1924">
          <cell r="F1924">
            <v>276.70492923504128</v>
          </cell>
        </row>
        <row r="1925">
          <cell r="F1925">
            <v>346.03722036736053</v>
          </cell>
        </row>
        <row r="1926">
          <cell r="F1926">
            <v>252.48647873747524</v>
          </cell>
        </row>
        <row r="1927">
          <cell r="F1927">
            <v>415.55571484269899</v>
          </cell>
        </row>
        <row r="1928">
          <cell r="F1928">
            <v>242.6604132079176</v>
          </cell>
        </row>
        <row r="1929">
          <cell r="F1929">
            <v>276.01562716149783</v>
          </cell>
        </row>
        <row r="1930">
          <cell r="F1930">
            <v>325.57098374891939</v>
          </cell>
        </row>
        <row r="1931">
          <cell r="F1931">
            <v>328.23440977578889</v>
          </cell>
        </row>
        <row r="1932">
          <cell r="F1932">
            <v>256.78203725767423</v>
          </cell>
        </row>
        <row r="1933">
          <cell r="F1933">
            <v>311.58334340594911</v>
          </cell>
        </row>
        <row r="1934">
          <cell r="F1934">
            <v>278.80226947651238</v>
          </cell>
        </row>
        <row r="1935">
          <cell r="F1935">
            <v>242.18996148528845</v>
          </cell>
        </row>
        <row r="1936">
          <cell r="F1936">
            <v>272.8905932443036</v>
          </cell>
        </row>
        <row r="1937">
          <cell r="F1937">
            <v>228.77686142954605</v>
          </cell>
        </row>
        <row r="1938">
          <cell r="F1938">
            <v>315.0326256320111</v>
          </cell>
        </row>
        <row r="1939">
          <cell r="F1939">
            <v>275.58774861307455</v>
          </cell>
        </row>
        <row r="1940">
          <cell r="F1940">
            <v>230.93033717908583</v>
          </cell>
        </row>
        <row r="1941">
          <cell r="F1941">
            <v>279.10209385425856</v>
          </cell>
        </row>
        <row r="1942">
          <cell r="F1942">
            <v>319.44943788834013</v>
          </cell>
        </row>
        <row r="1943">
          <cell r="F1943">
            <v>311.21004586409407</v>
          </cell>
        </row>
        <row r="1944">
          <cell r="F1944">
            <v>256.23248978512396</v>
          </cell>
        </row>
        <row r="1945">
          <cell r="F1945">
            <v>298.85064172148441</v>
          </cell>
        </row>
        <row r="1946">
          <cell r="F1946">
            <v>314.17923470271495</v>
          </cell>
        </row>
        <row r="1947">
          <cell r="F1947">
            <v>328.75325005612518</v>
          </cell>
        </row>
        <row r="1948">
          <cell r="F1948">
            <v>318.73154370374823</v>
          </cell>
        </row>
        <row r="1949">
          <cell r="F1949">
            <v>318.05486994729375</v>
          </cell>
        </row>
        <row r="1950">
          <cell r="F1950">
            <v>302.9875060610479</v>
          </cell>
        </row>
        <row r="1951">
          <cell r="F1951">
            <v>312.9272199094919</v>
          </cell>
        </row>
        <row r="1952">
          <cell r="F1952">
            <v>309.14157106012613</v>
          </cell>
        </row>
        <row r="1953">
          <cell r="F1953">
            <v>232.19809532156052</v>
          </cell>
        </row>
        <row r="1954">
          <cell r="F1954">
            <v>242.67475737457352</v>
          </cell>
        </row>
        <row r="1955">
          <cell r="F1955">
            <v>417.98240927413661</v>
          </cell>
        </row>
        <row r="1956">
          <cell r="F1956">
            <v>264.24003822855821</v>
          </cell>
        </row>
        <row r="1957">
          <cell r="F1957">
            <v>392.56505622516636</v>
          </cell>
        </row>
        <row r="1958">
          <cell r="F1958">
            <v>373.11389911699041</v>
          </cell>
        </row>
        <row r="1959">
          <cell r="F1959">
            <v>339.28871448811407</v>
          </cell>
        </row>
        <row r="1960">
          <cell r="F1960">
            <v>327.80972567904553</v>
          </cell>
        </row>
        <row r="1961">
          <cell r="F1961">
            <v>323.20310616760378</v>
          </cell>
        </row>
        <row r="1962">
          <cell r="F1962">
            <v>225.71791723523839</v>
          </cell>
        </row>
        <row r="1963">
          <cell r="F1963">
            <v>273.77033316332972</v>
          </cell>
        </row>
        <row r="1964">
          <cell r="F1964">
            <v>314.7042014811866</v>
          </cell>
        </row>
        <row r="1965">
          <cell r="F1965">
            <v>280.29451998059653</v>
          </cell>
        </row>
        <row r="1966">
          <cell r="F1966">
            <v>266.30547438212335</v>
          </cell>
        </row>
        <row r="1967">
          <cell r="F1967">
            <v>291.68592007825998</v>
          </cell>
        </row>
        <row r="1968">
          <cell r="F1968">
            <v>247.59828355194998</v>
          </cell>
        </row>
        <row r="1969">
          <cell r="F1969">
            <v>269.29762687613783</v>
          </cell>
        </row>
        <row r="1970">
          <cell r="F1970">
            <v>319.18581750809437</v>
          </cell>
        </row>
        <row r="1971">
          <cell r="F1971">
            <v>237.05346725142584</v>
          </cell>
        </row>
        <row r="1972">
          <cell r="F1972">
            <v>270.87783113014575</v>
          </cell>
        </row>
        <row r="1973">
          <cell r="F1973">
            <v>266.14431640113082</v>
          </cell>
        </row>
        <row r="1974">
          <cell r="F1974">
            <v>353.52253638333548</v>
          </cell>
        </row>
        <row r="1975">
          <cell r="F1975">
            <v>332.02156399758337</v>
          </cell>
        </row>
        <row r="1976">
          <cell r="F1976">
            <v>296.61182037438135</v>
          </cell>
        </row>
        <row r="1977">
          <cell r="F1977">
            <v>272.33278392488347</v>
          </cell>
        </row>
        <row r="1978">
          <cell r="F1978">
            <v>314.12578808049869</v>
          </cell>
        </row>
        <row r="1979">
          <cell r="F1979">
            <v>400.94435393275143</v>
          </cell>
        </row>
        <row r="1980">
          <cell r="F1980">
            <v>340.11351701239118</v>
          </cell>
        </row>
        <row r="1981">
          <cell r="F1981">
            <v>331.57966276254399</v>
          </cell>
        </row>
        <row r="1982">
          <cell r="F1982">
            <v>344.47839540978032</v>
          </cell>
        </row>
        <row r="1983">
          <cell r="F1983">
            <v>346.16301913343761</v>
          </cell>
        </row>
        <row r="1984">
          <cell r="F1984">
            <v>378.59652274199578</v>
          </cell>
        </row>
        <row r="1985">
          <cell r="F1985">
            <v>296.78672258766733</v>
          </cell>
        </row>
        <row r="1986">
          <cell r="F1986">
            <v>278.39098438461338</v>
          </cell>
        </row>
        <row r="1987">
          <cell r="F1987">
            <v>287.12806513115891</v>
          </cell>
        </row>
        <row r="1988">
          <cell r="F1988">
            <v>318.07845577607009</v>
          </cell>
        </row>
        <row r="1989">
          <cell r="F1989">
            <v>295.7098674599082</v>
          </cell>
        </row>
        <row r="1990">
          <cell r="F1990">
            <v>285.29804849201844</v>
          </cell>
        </row>
        <row r="1991">
          <cell r="F1991">
            <v>294.32518407615459</v>
          </cell>
        </row>
        <row r="1992">
          <cell r="F1992">
            <v>308.63954083710053</v>
          </cell>
        </row>
        <row r="1993">
          <cell r="F1993">
            <v>357.40815023442195</v>
          </cell>
        </row>
        <row r="1994">
          <cell r="F1994">
            <v>309.37950812557006</v>
          </cell>
        </row>
        <row r="1995">
          <cell r="F1995">
            <v>277.01249965123816</v>
          </cell>
        </row>
        <row r="1996">
          <cell r="F1996">
            <v>289.4327493808633</v>
          </cell>
        </row>
        <row r="1997">
          <cell r="F1997">
            <v>322.40753254968263</v>
          </cell>
        </row>
        <row r="1998">
          <cell r="F1998">
            <v>272.65857677655919</v>
          </cell>
        </row>
        <row r="1999">
          <cell r="F1999">
            <v>249.66524228602532</v>
          </cell>
        </row>
        <row r="2000">
          <cell r="F2000">
            <v>294.89638520076318</v>
          </cell>
        </row>
        <row r="2001">
          <cell r="F2001">
            <v>313.1627984206475</v>
          </cell>
        </row>
        <row r="2002">
          <cell r="F2002">
            <v>264.55891201008194</v>
          </cell>
        </row>
        <row r="2003">
          <cell r="F2003">
            <v>337.5458753993147</v>
          </cell>
        </row>
        <row r="2004">
          <cell r="F2004">
            <v>274.21897549526079</v>
          </cell>
        </row>
        <row r="2005">
          <cell r="F2005">
            <v>285.4539537529198</v>
          </cell>
        </row>
        <row r="2006">
          <cell r="F2006">
            <v>352.91886494495344</v>
          </cell>
        </row>
        <row r="2007">
          <cell r="F2007">
            <v>323.39221094182858</v>
          </cell>
        </row>
        <row r="2008">
          <cell r="F2008">
            <v>267.98471123480272</v>
          </cell>
        </row>
        <row r="2009">
          <cell r="F2009">
            <v>238.88391151059091</v>
          </cell>
        </row>
        <row r="2010">
          <cell r="F2010">
            <v>297.92136536308851</v>
          </cell>
        </row>
        <row r="2011">
          <cell r="F2011">
            <v>272.81823579456551</v>
          </cell>
        </row>
        <row r="2012">
          <cell r="F2012">
            <v>306.09119680228861</v>
          </cell>
        </row>
        <row r="2013">
          <cell r="F2013">
            <v>317.65244508262123</v>
          </cell>
        </row>
        <row r="2014">
          <cell r="F2014">
            <v>278.82230440692621</v>
          </cell>
        </row>
        <row r="2015">
          <cell r="F2015">
            <v>226.29703996970346</v>
          </cell>
        </row>
        <row r="2016">
          <cell r="F2016">
            <v>336.79807639472733</v>
          </cell>
        </row>
        <row r="2017">
          <cell r="F2017">
            <v>274.34685246804037</v>
          </cell>
        </row>
        <row r="2018">
          <cell r="F2018">
            <v>266.70991319103246</v>
          </cell>
        </row>
        <row r="2019">
          <cell r="F2019">
            <v>334.98971405021251</v>
          </cell>
        </row>
        <row r="2020">
          <cell r="F2020">
            <v>282.42011394727786</v>
          </cell>
        </row>
        <row r="2021">
          <cell r="F2021">
            <v>285.13527746805238</v>
          </cell>
        </row>
        <row r="2022">
          <cell r="F2022">
            <v>285.24304802994754</v>
          </cell>
        </row>
        <row r="2023">
          <cell r="F2023">
            <v>391.08790868334552</v>
          </cell>
        </row>
        <row r="2024">
          <cell r="F2024">
            <v>284.04806776569524</v>
          </cell>
        </row>
        <row r="2025">
          <cell r="F2025">
            <v>298.16036095832635</v>
          </cell>
        </row>
        <row r="2026">
          <cell r="F2026">
            <v>317.2186251526868</v>
          </cell>
        </row>
        <row r="2027">
          <cell r="F2027">
            <v>320.50696438373683</v>
          </cell>
        </row>
        <row r="2028">
          <cell r="F2028">
            <v>272.15352196661661</v>
          </cell>
        </row>
        <row r="2029">
          <cell r="F2029">
            <v>346.79090785189481</v>
          </cell>
        </row>
        <row r="2030">
          <cell r="F2030">
            <v>358.92061357091762</v>
          </cell>
        </row>
        <row r="2031">
          <cell r="F2031">
            <v>373.37230638827577</v>
          </cell>
        </row>
        <row r="2032">
          <cell r="F2032">
            <v>255.0534009029617</v>
          </cell>
        </row>
        <row r="2033">
          <cell r="F2033">
            <v>308.3417004403949</v>
          </cell>
        </row>
        <row r="2034">
          <cell r="F2034">
            <v>278.02983255929223</v>
          </cell>
        </row>
        <row r="2035">
          <cell r="F2035">
            <v>336.7218672904213</v>
          </cell>
        </row>
        <row r="2036">
          <cell r="F2036">
            <v>305.56651768146224</v>
          </cell>
        </row>
        <row r="2037">
          <cell r="F2037">
            <v>273.66675384815602</v>
          </cell>
        </row>
        <row r="2038">
          <cell r="F2038">
            <v>277.25441470042927</v>
          </cell>
        </row>
        <row r="2039">
          <cell r="F2039">
            <v>257.7074078067912</v>
          </cell>
        </row>
        <row r="2040">
          <cell r="F2040">
            <v>255.42367272424252</v>
          </cell>
        </row>
        <row r="2041">
          <cell r="F2041">
            <v>304.21186541312113</v>
          </cell>
        </row>
        <row r="2042">
          <cell r="F2042">
            <v>295.69834144871243</v>
          </cell>
        </row>
        <row r="2043">
          <cell r="F2043">
            <v>281.73559014787094</v>
          </cell>
        </row>
        <row r="2044">
          <cell r="F2044">
            <v>289.73215534840506</v>
          </cell>
        </row>
        <row r="2045">
          <cell r="F2045">
            <v>294.40445619644743</v>
          </cell>
        </row>
        <row r="2046">
          <cell r="F2046">
            <v>262.12750092783011</v>
          </cell>
        </row>
        <row r="2047">
          <cell r="F2047">
            <v>298.24032584068254</v>
          </cell>
        </row>
        <row r="2048">
          <cell r="F2048">
            <v>306.4778066424991</v>
          </cell>
        </row>
        <row r="2049">
          <cell r="F2049">
            <v>328.75938197387921</v>
          </cell>
        </row>
        <row r="2050">
          <cell r="F2050">
            <v>259.41914310845664</v>
          </cell>
        </row>
        <row r="2051">
          <cell r="F2051">
            <v>304.95251205477456</v>
          </cell>
        </row>
        <row r="2052">
          <cell r="F2052">
            <v>251.54357611282947</v>
          </cell>
        </row>
        <row r="2053">
          <cell r="F2053">
            <v>328.04969010712034</v>
          </cell>
        </row>
        <row r="2054">
          <cell r="F2054">
            <v>263.60768498671479</v>
          </cell>
        </row>
        <row r="2055">
          <cell r="F2055">
            <v>290.10477916230911</v>
          </cell>
        </row>
        <row r="2056">
          <cell r="F2056">
            <v>275.92947468118666</v>
          </cell>
        </row>
        <row r="2057">
          <cell r="F2057">
            <v>285.37948556210091</v>
          </cell>
        </row>
        <row r="2058">
          <cell r="F2058">
            <v>224.9284082593945</v>
          </cell>
        </row>
        <row r="2059">
          <cell r="F2059">
            <v>370.25835902882784</v>
          </cell>
        </row>
        <row r="2060">
          <cell r="F2060">
            <v>244.96465857188309</v>
          </cell>
        </row>
        <row r="2061">
          <cell r="F2061">
            <v>272.98098757323277</v>
          </cell>
        </row>
        <row r="2062">
          <cell r="F2062">
            <v>301.06107571206087</v>
          </cell>
        </row>
        <row r="2063">
          <cell r="F2063">
            <v>254.39139359071785</v>
          </cell>
        </row>
        <row r="2064">
          <cell r="F2064">
            <v>300.5995408143321</v>
          </cell>
        </row>
        <row r="2065">
          <cell r="F2065">
            <v>358.45698283433057</v>
          </cell>
        </row>
        <row r="2066">
          <cell r="F2066">
            <v>283.34065948353037</v>
          </cell>
        </row>
        <row r="2067">
          <cell r="F2067">
            <v>263.46596684915181</v>
          </cell>
        </row>
        <row r="2068">
          <cell r="F2068">
            <v>268.48382532998568</v>
          </cell>
        </row>
        <row r="2069">
          <cell r="F2069">
            <v>241.77804555117257</v>
          </cell>
        </row>
        <row r="2070">
          <cell r="F2070">
            <v>282.38608837243424</v>
          </cell>
        </row>
        <row r="2071">
          <cell r="F2071">
            <v>317.22760296117644</v>
          </cell>
        </row>
        <row r="2072">
          <cell r="F2072">
            <v>269.85797220711959</v>
          </cell>
        </row>
        <row r="2073">
          <cell r="F2073">
            <v>260.09504394841605</v>
          </cell>
        </row>
        <row r="2074">
          <cell r="F2074">
            <v>268.90803578287586</v>
          </cell>
        </row>
        <row r="2075">
          <cell r="F2075">
            <v>298.41402733718911</v>
          </cell>
        </row>
        <row r="2076">
          <cell r="F2076">
            <v>358.00982757944411</v>
          </cell>
        </row>
        <row r="2077">
          <cell r="F2077">
            <v>371.3391545784296</v>
          </cell>
        </row>
        <row r="2078">
          <cell r="F2078">
            <v>271.49957793086855</v>
          </cell>
        </row>
        <row r="2079">
          <cell r="F2079">
            <v>363.5820542659373</v>
          </cell>
        </row>
        <row r="2080">
          <cell r="F2080">
            <v>322.92237776359997</v>
          </cell>
        </row>
        <row r="2081">
          <cell r="F2081">
            <v>293.83266315925567</v>
          </cell>
        </row>
        <row r="2082">
          <cell r="F2082">
            <v>282.78373199998845</v>
          </cell>
        </row>
        <row r="2083">
          <cell r="F2083">
            <v>305.06270145121891</v>
          </cell>
        </row>
        <row r="2084">
          <cell r="F2084">
            <v>363.39912009946363</v>
          </cell>
        </row>
        <row r="2085">
          <cell r="F2085">
            <v>205.3159490265474</v>
          </cell>
        </row>
        <row r="2086">
          <cell r="F2086">
            <v>276.63252836401864</v>
          </cell>
        </row>
        <row r="2087">
          <cell r="F2087">
            <v>340.84213921447741</v>
          </cell>
        </row>
        <row r="2088">
          <cell r="F2088">
            <v>316.6866687412662</v>
          </cell>
        </row>
        <row r="2089">
          <cell r="F2089">
            <v>347.05926693941655</v>
          </cell>
        </row>
        <row r="2090">
          <cell r="F2090">
            <v>290.89401747937529</v>
          </cell>
        </row>
        <row r="2091">
          <cell r="F2091">
            <v>306.88854170400367</v>
          </cell>
        </row>
        <row r="2092">
          <cell r="F2092">
            <v>260.81889132907037</v>
          </cell>
        </row>
        <row r="2093">
          <cell r="F2093">
            <v>254.32382694305917</v>
          </cell>
        </row>
        <row r="2094">
          <cell r="F2094">
            <v>271.15634424941788</v>
          </cell>
        </row>
        <row r="2095">
          <cell r="F2095">
            <v>307.52679723630581</v>
          </cell>
        </row>
        <row r="2096">
          <cell r="F2096">
            <v>295.69919163251058</v>
          </cell>
        </row>
        <row r="2097">
          <cell r="F2097">
            <v>369.70902419258744</v>
          </cell>
        </row>
        <row r="2098">
          <cell r="F2098">
            <v>256.49479567964727</v>
          </cell>
        </row>
        <row r="2099">
          <cell r="F2099">
            <v>249.21854568238294</v>
          </cell>
        </row>
        <row r="2100">
          <cell r="F2100">
            <v>252.77985590195166</v>
          </cell>
        </row>
        <row r="2101">
          <cell r="F2101">
            <v>316.87872364476596</v>
          </cell>
        </row>
        <row r="2102">
          <cell r="F2102">
            <v>320.05925932082368</v>
          </cell>
        </row>
        <row r="2103">
          <cell r="F2103">
            <v>332.58180832361711</v>
          </cell>
        </row>
        <row r="2104">
          <cell r="F2104">
            <v>431.62200771937376</v>
          </cell>
        </row>
        <row r="2105">
          <cell r="F2105">
            <v>290.02762158329733</v>
          </cell>
        </row>
        <row r="2106">
          <cell r="F2106">
            <v>356.74556396753883</v>
          </cell>
        </row>
        <row r="2107">
          <cell r="F2107">
            <v>290.86792547283244</v>
          </cell>
        </row>
        <row r="2108">
          <cell r="F2108">
            <v>307.97125375333997</v>
          </cell>
        </row>
        <row r="2109">
          <cell r="F2109">
            <v>285.46521116592965</v>
          </cell>
        </row>
        <row r="2110">
          <cell r="F2110">
            <v>332.00451677487871</v>
          </cell>
        </row>
        <row r="2111">
          <cell r="F2111">
            <v>280.562054489042</v>
          </cell>
        </row>
        <row r="2112">
          <cell r="F2112">
            <v>273.25819943558861</v>
          </cell>
        </row>
        <row r="2113">
          <cell r="F2113">
            <v>310.62997952524654</v>
          </cell>
        </row>
        <row r="2114">
          <cell r="F2114">
            <v>331.56760464564729</v>
          </cell>
        </row>
        <row r="2115">
          <cell r="F2115">
            <v>291.92611711710509</v>
          </cell>
        </row>
        <row r="2116">
          <cell r="F2116">
            <v>290.49704231687235</v>
          </cell>
        </row>
        <row r="2117">
          <cell r="F2117">
            <v>381.07465592724975</v>
          </cell>
        </row>
        <row r="2118">
          <cell r="F2118">
            <v>304.80597935371839</v>
          </cell>
        </row>
        <row r="2119">
          <cell r="F2119">
            <v>323.90319386997805</v>
          </cell>
        </row>
        <row r="2120">
          <cell r="F2120">
            <v>242.90952674978044</v>
          </cell>
        </row>
        <row r="2121">
          <cell r="F2121">
            <v>312.90234479505773</v>
          </cell>
        </row>
        <row r="2122">
          <cell r="F2122">
            <v>323.12948732273003</v>
          </cell>
        </row>
        <row r="2123">
          <cell r="F2123">
            <v>383.98860836412757</v>
          </cell>
        </row>
        <row r="2124">
          <cell r="F2124">
            <v>317.91912600140586</v>
          </cell>
        </row>
        <row r="2125">
          <cell r="F2125">
            <v>386.88640618836359</v>
          </cell>
        </row>
        <row r="2126">
          <cell r="F2126">
            <v>274.51159709313254</v>
          </cell>
        </row>
        <row r="2127">
          <cell r="F2127">
            <v>275.70095104852749</v>
          </cell>
        </row>
        <row r="2128">
          <cell r="F2128">
            <v>278.49554322650744</v>
          </cell>
        </row>
        <row r="2129">
          <cell r="F2129">
            <v>376.77143012522282</v>
          </cell>
        </row>
        <row r="2130">
          <cell r="F2130">
            <v>336.11676109259065</v>
          </cell>
        </row>
        <row r="2131">
          <cell r="F2131">
            <v>292.41521851807858</v>
          </cell>
        </row>
        <row r="2132">
          <cell r="F2132">
            <v>298.26015064136618</v>
          </cell>
        </row>
        <row r="2133">
          <cell r="F2133">
            <v>296.33557455283722</v>
          </cell>
        </row>
        <row r="2134">
          <cell r="F2134">
            <v>273.26563962792238</v>
          </cell>
        </row>
        <row r="2135">
          <cell r="F2135">
            <v>240.197184950973</v>
          </cell>
        </row>
        <row r="2136">
          <cell r="F2136">
            <v>252.42937481973814</v>
          </cell>
        </row>
        <row r="2137">
          <cell r="F2137">
            <v>377.88431623130009</v>
          </cell>
        </row>
        <row r="2138">
          <cell r="F2138">
            <v>294.22827746796031</v>
          </cell>
        </row>
        <row r="2139">
          <cell r="F2139">
            <v>313.18444043863457</v>
          </cell>
        </row>
        <row r="2140">
          <cell r="F2140">
            <v>347.39938828759716</v>
          </cell>
        </row>
        <row r="2141">
          <cell r="F2141">
            <v>283.47736047428089</v>
          </cell>
        </row>
        <row r="2142">
          <cell r="F2142">
            <v>307.06449993031612</v>
          </cell>
        </row>
        <row r="2143">
          <cell r="F2143">
            <v>267.36866592341846</v>
          </cell>
        </row>
        <row r="2144">
          <cell r="F2144">
            <v>302.8866608529213</v>
          </cell>
        </row>
        <row r="2145">
          <cell r="F2145">
            <v>272.15208856144437</v>
          </cell>
        </row>
        <row r="2146">
          <cell r="F2146">
            <v>272.09949079721275</v>
          </cell>
        </row>
        <row r="2147">
          <cell r="F2147">
            <v>276.54420912398916</v>
          </cell>
        </row>
        <row r="2148">
          <cell r="F2148">
            <v>279.17023309296553</v>
          </cell>
        </row>
        <row r="2149">
          <cell r="F2149">
            <v>303.17982803875242</v>
          </cell>
        </row>
        <row r="2150">
          <cell r="F2150">
            <v>277.58579078048092</v>
          </cell>
        </row>
        <row r="2151">
          <cell r="F2151">
            <v>265.34176140779994</v>
          </cell>
        </row>
        <row r="2152">
          <cell r="F2152">
            <v>268.2150169706315</v>
          </cell>
        </row>
        <row r="2153">
          <cell r="F2153">
            <v>278.95502890001217</v>
          </cell>
        </row>
        <row r="2154">
          <cell r="F2154">
            <v>340.85506951703911</v>
          </cell>
        </row>
        <row r="2155">
          <cell r="F2155">
            <v>300.15319566567445</v>
          </cell>
        </row>
        <row r="2156">
          <cell r="F2156">
            <v>274.17870650047149</v>
          </cell>
        </row>
        <row r="2157">
          <cell r="F2157">
            <v>375.13894373063374</v>
          </cell>
        </row>
        <row r="2158">
          <cell r="F2158">
            <v>351.11291466716227</v>
          </cell>
        </row>
        <row r="2159">
          <cell r="F2159">
            <v>287.86003806324624</v>
          </cell>
        </row>
        <row r="2160">
          <cell r="F2160">
            <v>262.07160692136551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mal"/>
    </sheetNames>
    <sheetDataSet>
      <sheetData sheetId="0">
        <row r="3">
          <cell r="F3">
            <v>51288.775409227412</v>
          </cell>
        </row>
        <row r="4">
          <cell r="F4">
            <v>49253.743568759419</v>
          </cell>
        </row>
        <row r="5">
          <cell r="F5">
            <v>49266.840359404727</v>
          </cell>
        </row>
        <row r="6">
          <cell r="F6">
            <v>49824.409656765085</v>
          </cell>
        </row>
        <row r="7">
          <cell r="F7">
            <v>50202.118180372679</v>
          </cell>
        </row>
        <row r="8">
          <cell r="F8">
            <v>50082.558405121737</v>
          </cell>
        </row>
        <row r="9">
          <cell r="F9">
            <v>50066.609295069997</v>
          </cell>
        </row>
        <row r="10">
          <cell r="F10">
            <v>49894.954912781082</v>
          </cell>
        </row>
        <row r="11">
          <cell r="F11">
            <v>48232.300827393949</v>
          </cell>
        </row>
        <row r="12">
          <cell r="F12">
            <v>49237.107656862463</v>
          </cell>
        </row>
        <row r="13">
          <cell r="F13">
            <v>49061.861402211369</v>
          </cell>
        </row>
        <row r="14">
          <cell r="F14">
            <v>52217.701334228361</v>
          </cell>
        </row>
        <row r="15">
          <cell r="F15">
            <v>50043.252356831821</v>
          </cell>
        </row>
        <row r="16">
          <cell r="F16">
            <v>49227.387132811964</v>
          </cell>
        </row>
        <row r="17">
          <cell r="F17">
            <v>49453.299536418599</v>
          </cell>
        </row>
        <row r="18">
          <cell r="F18">
            <v>50802.235794297529</v>
          </cell>
        </row>
        <row r="19">
          <cell r="F19">
            <v>51263.278683786637</v>
          </cell>
        </row>
        <row r="20">
          <cell r="F20">
            <v>49429.281803506892</v>
          </cell>
        </row>
        <row r="21">
          <cell r="F21">
            <v>50994.096160492809</v>
          </cell>
        </row>
        <row r="22">
          <cell r="F22">
            <v>51541.447889512267</v>
          </cell>
        </row>
        <row r="23">
          <cell r="F23">
            <v>50687.013677923147</v>
          </cell>
        </row>
        <row r="24">
          <cell r="F24">
            <v>50296.223665042111</v>
          </cell>
        </row>
        <row r="25">
          <cell r="F25">
            <v>50859.213896176778</v>
          </cell>
        </row>
        <row r="26">
          <cell r="F26">
            <v>49713.752545606592</v>
          </cell>
        </row>
        <row r="27">
          <cell r="F27">
            <v>49987.358458578638</v>
          </cell>
        </row>
        <row r="28">
          <cell r="F28">
            <v>49534.320357591416</v>
          </cell>
        </row>
        <row r="29">
          <cell r="F29">
            <v>51701.892223532595</v>
          </cell>
        </row>
        <row r="30">
          <cell r="F30">
            <v>48794.744252767458</v>
          </cell>
        </row>
        <row r="31">
          <cell r="F31">
            <v>50434.96791065079</v>
          </cell>
        </row>
        <row r="32">
          <cell r="F32">
            <v>48144.917330116899</v>
          </cell>
        </row>
        <row r="33">
          <cell r="F33">
            <v>48144.377474554472</v>
          </cell>
        </row>
        <row r="34">
          <cell r="F34">
            <v>49675.305577352694</v>
          </cell>
        </row>
        <row r="35">
          <cell r="F35">
            <v>49918.424894301665</v>
          </cell>
        </row>
        <row r="36">
          <cell r="F36">
            <v>50099.392249257675</v>
          </cell>
        </row>
        <row r="37">
          <cell r="F37">
            <v>49746.707818381881</v>
          </cell>
        </row>
        <row r="38">
          <cell r="F38">
            <v>50111.138212290127</v>
          </cell>
        </row>
        <row r="39">
          <cell r="F39">
            <v>50415.37063849769</v>
          </cell>
        </row>
        <row r="40">
          <cell r="F40">
            <v>49304.722448982073</v>
          </cell>
        </row>
        <row r="41">
          <cell r="F41">
            <v>48900.085957814983</v>
          </cell>
        </row>
        <row r="42">
          <cell r="F42">
            <v>50500.622136491365</v>
          </cell>
        </row>
        <row r="43">
          <cell r="F43">
            <v>49526.023308801712</v>
          </cell>
        </row>
        <row r="44">
          <cell r="F44">
            <v>49941.816140922238</v>
          </cell>
        </row>
        <row r="45">
          <cell r="F45">
            <v>49387.964821525915</v>
          </cell>
        </row>
        <row r="46">
          <cell r="F46">
            <v>50406.017798179579</v>
          </cell>
        </row>
        <row r="47">
          <cell r="F47">
            <v>50112.46980028219</v>
          </cell>
        </row>
        <row r="48">
          <cell r="F48">
            <v>48502.155384284917</v>
          </cell>
        </row>
        <row r="49">
          <cell r="F49">
            <v>47406.204890371089</v>
          </cell>
        </row>
        <row r="50">
          <cell r="F50">
            <v>49547.222760267679</v>
          </cell>
        </row>
        <row r="51">
          <cell r="F51">
            <v>50455.783719895939</v>
          </cell>
        </row>
        <row r="52">
          <cell r="F52">
            <v>50457.399556577198</v>
          </cell>
        </row>
        <row r="53">
          <cell r="F53">
            <v>50998.215369231271</v>
          </cell>
        </row>
        <row r="54">
          <cell r="F54">
            <v>49315.078261593109</v>
          </cell>
        </row>
        <row r="55">
          <cell r="F55">
            <v>49959.273531010746</v>
          </cell>
        </row>
        <row r="56">
          <cell r="F56">
            <v>49034.594496968588</v>
          </cell>
        </row>
        <row r="57">
          <cell r="F57">
            <v>49746.527059348009</v>
          </cell>
        </row>
        <row r="58">
          <cell r="F58">
            <v>50088.907446053679</v>
          </cell>
        </row>
        <row r="59">
          <cell r="F59">
            <v>48717.762687844159</v>
          </cell>
        </row>
        <row r="60">
          <cell r="F60">
            <v>50725.767916616933</v>
          </cell>
        </row>
        <row r="61">
          <cell r="F61">
            <v>48220.748071476926</v>
          </cell>
        </row>
        <row r="62">
          <cell r="F62">
            <v>49554.659826671435</v>
          </cell>
        </row>
        <row r="63">
          <cell r="F63">
            <v>49551.447095893156</v>
          </cell>
        </row>
        <row r="64">
          <cell r="F64">
            <v>50874.978329682875</v>
          </cell>
        </row>
        <row r="65">
          <cell r="F65">
            <v>50305.137668702155</v>
          </cell>
        </row>
        <row r="66">
          <cell r="F66">
            <v>51215.642603976674</v>
          </cell>
        </row>
        <row r="67">
          <cell r="F67">
            <v>50906.888222564929</v>
          </cell>
        </row>
        <row r="68">
          <cell r="F68">
            <v>48154.772901018187</v>
          </cell>
        </row>
        <row r="69">
          <cell r="F69">
            <v>50519.96417479495</v>
          </cell>
        </row>
        <row r="70">
          <cell r="F70">
            <v>50509.368401577674</v>
          </cell>
        </row>
        <row r="71">
          <cell r="F71">
            <v>49567.892133943584</v>
          </cell>
        </row>
        <row r="72">
          <cell r="F72">
            <v>51250.816696610003</v>
          </cell>
        </row>
        <row r="73">
          <cell r="F73">
            <v>50934.464697581912</v>
          </cell>
        </row>
        <row r="74">
          <cell r="F74">
            <v>50705.5752115797</v>
          </cell>
        </row>
        <row r="75">
          <cell r="F75">
            <v>49791.781525637729</v>
          </cell>
        </row>
        <row r="76">
          <cell r="F76">
            <v>49456.001636088804</v>
          </cell>
        </row>
        <row r="77">
          <cell r="F77">
            <v>50989.091653923533</v>
          </cell>
        </row>
        <row r="78">
          <cell r="F78">
            <v>50097.009268144808</v>
          </cell>
        </row>
        <row r="79">
          <cell r="F79">
            <v>49541.879911579839</v>
          </cell>
        </row>
        <row r="80">
          <cell r="F80">
            <v>49215.261607929075</v>
          </cell>
        </row>
        <row r="81">
          <cell r="F81">
            <v>50899.006174409478</v>
          </cell>
        </row>
        <row r="82">
          <cell r="F82">
            <v>50664.648141068974</v>
          </cell>
        </row>
        <row r="83">
          <cell r="F83">
            <v>50653.55914862988</v>
          </cell>
        </row>
        <row r="84">
          <cell r="F84">
            <v>49069.319578313174</v>
          </cell>
        </row>
        <row r="85">
          <cell r="F85">
            <v>51604.80268668499</v>
          </cell>
        </row>
        <row r="86">
          <cell r="F86">
            <v>48845.700400109214</v>
          </cell>
        </row>
        <row r="87">
          <cell r="F87">
            <v>50320.364760302095</v>
          </cell>
        </row>
        <row r="88">
          <cell r="F88">
            <v>50182.943758227273</v>
          </cell>
        </row>
        <row r="89">
          <cell r="F89">
            <v>52212.126881885582</v>
          </cell>
        </row>
        <row r="90">
          <cell r="F90">
            <v>49968.492457188084</v>
          </cell>
        </row>
        <row r="91">
          <cell r="F91">
            <v>51128.872959079345</v>
          </cell>
        </row>
        <row r="92">
          <cell r="F92">
            <v>50049.580198754462</v>
          </cell>
        </row>
        <row r="93">
          <cell r="F93">
            <v>51272.940326375727</v>
          </cell>
        </row>
        <row r="94">
          <cell r="F94">
            <v>49376.16509117333</v>
          </cell>
        </row>
        <row r="95">
          <cell r="F95">
            <v>48823.574926072186</v>
          </cell>
        </row>
        <row r="96">
          <cell r="F96">
            <v>50827.992724843425</v>
          </cell>
        </row>
        <row r="97">
          <cell r="F97">
            <v>50925.613895240931</v>
          </cell>
        </row>
        <row r="98">
          <cell r="F98">
            <v>50837.623216300453</v>
          </cell>
        </row>
        <row r="99">
          <cell r="F99">
            <v>49984.223632134577</v>
          </cell>
        </row>
        <row r="100">
          <cell r="F100">
            <v>50589.346147989017</v>
          </cell>
        </row>
        <row r="101">
          <cell r="F101">
            <v>48940.429343350908</v>
          </cell>
        </row>
        <row r="102">
          <cell r="F102">
            <v>51164.999999023887</v>
          </cell>
        </row>
        <row r="103">
          <cell r="F103">
            <v>49970.092297386189</v>
          </cell>
        </row>
        <row r="104">
          <cell r="F104">
            <v>49851.037780734943</v>
          </cell>
        </row>
        <row r="105">
          <cell r="F105">
            <v>51975.030943166166</v>
          </cell>
        </row>
        <row r="106">
          <cell r="F106">
            <v>50085.900539769988</v>
          </cell>
        </row>
        <row r="107">
          <cell r="F107">
            <v>51712.089406184838</v>
          </cell>
        </row>
        <row r="108">
          <cell r="F108">
            <v>50758.139486900749</v>
          </cell>
        </row>
        <row r="109">
          <cell r="F109">
            <v>49526.658445699715</v>
          </cell>
        </row>
        <row r="110">
          <cell r="F110">
            <v>49720.485762486809</v>
          </cell>
        </row>
        <row r="111">
          <cell r="F111">
            <v>51266.505551545422</v>
          </cell>
        </row>
        <row r="112">
          <cell r="F112">
            <v>51317.455678730999</v>
          </cell>
        </row>
        <row r="113">
          <cell r="F113">
            <v>51029.581572706338</v>
          </cell>
        </row>
        <row r="114">
          <cell r="F114">
            <v>47953.033826372695</v>
          </cell>
        </row>
        <row r="115">
          <cell r="F115">
            <v>50185.048458483303</v>
          </cell>
        </row>
        <row r="116">
          <cell r="F116">
            <v>50787.261764820949</v>
          </cell>
        </row>
        <row r="117">
          <cell r="F117">
            <v>48652.7662671324</v>
          </cell>
        </row>
        <row r="118">
          <cell r="F118">
            <v>51702.080529217747</v>
          </cell>
        </row>
        <row r="119">
          <cell r="F119">
            <v>49080.945876176425</v>
          </cell>
        </row>
        <row r="120">
          <cell r="F120">
            <v>51364.818206134652</v>
          </cell>
        </row>
        <row r="121">
          <cell r="F121">
            <v>50400.017431199813</v>
          </cell>
        </row>
        <row r="122">
          <cell r="F122">
            <v>48984.151540178929</v>
          </cell>
        </row>
        <row r="123">
          <cell r="F123">
            <v>50151.352076802439</v>
          </cell>
        </row>
        <row r="124">
          <cell r="F124">
            <v>49812.556757270664</v>
          </cell>
        </row>
        <row r="125">
          <cell r="F125">
            <v>48904.392997701136</v>
          </cell>
        </row>
        <row r="126">
          <cell r="F126">
            <v>49743.395206393165</v>
          </cell>
        </row>
        <row r="127">
          <cell r="F127">
            <v>50415.829388852464</v>
          </cell>
        </row>
        <row r="128">
          <cell r="F128">
            <v>49861.589037355923</v>
          </cell>
        </row>
        <row r="129">
          <cell r="F129">
            <v>50058.983794854001</v>
          </cell>
        </row>
        <row r="130">
          <cell r="F130">
            <v>48982.726497445423</v>
          </cell>
        </row>
        <row r="131">
          <cell r="F131">
            <v>50895.250756859517</v>
          </cell>
        </row>
        <row r="132">
          <cell r="F132">
            <v>49283.392545022427</v>
          </cell>
        </row>
        <row r="133">
          <cell r="F133">
            <v>51028.595624405505</v>
          </cell>
        </row>
        <row r="134">
          <cell r="F134">
            <v>51932.45723595556</v>
          </cell>
        </row>
        <row r="135">
          <cell r="F135">
            <v>49944.775448738052</v>
          </cell>
        </row>
        <row r="136">
          <cell r="F136">
            <v>50210.004619845538</v>
          </cell>
        </row>
        <row r="137">
          <cell r="F137">
            <v>48897.398396002434</v>
          </cell>
        </row>
        <row r="138">
          <cell r="F138">
            <v>50941.694038808891</v>
          </cell>
        </row>
        <row r="139">
          <cell r="F139">
            <v>50397.394266902964</v>
          </cell>
        </row>
        <row r="140">
          <cell r="F140">
            <v>49311.472129876987</v>
          </cell>
        </row>
        <row r="141">
          <cell r="F141">
            <v>50150.16707755332</v>
          </cell>
        </row>
        <row r="142">
          <cell r="F142">
            <v>49764.945245148025</v>
          </cell>
        </row>
        <row r="143">
          <cell r="F143">
            <v>49615.278214918013</v>
          </cell>
        </row>
        <row r="144">
          <cell r="F144">
            <v>48727.054613077453</v>
          </cell>
        </row>
        <row r="145">
          <cell r="F145">
            <v>49248.302537434291</v>
          </cell>
        </row>
        <row r="146">
          <cell r="F146">
            <v>50574.6168629764</v>
          </cell>
        </row>
        <row r="147">
          <cell r="F147">
            <v>49541.046990490227</v>
          </cell>
        </row>
        <row r="148">
          <cell r="F148">
            <v>49902.576267176562</v>
          </cell>
        </row>
        <row r="149">
          <cell r="F149">
            <v>48771.641055885833</v>
          </cell>
        </row>
        <row r="150">
          <cell r="F150">
            <v>51288.373282313565</v>
          </cell>
        </row>
        <row r="151">
          <cell r="F151">
            <v>48331.999743117216</v>
          </cell>
        </row>
        <row r="152">
          <cell r="F152">
            <v>51394.455855206259</v>
          </cell>
        </row>
        <row r="153">
          <cell r="F153">
            <v>49605.630278823184</v>
          </cell>
        </row>
        <row r="154">
          <cell r="F154">
            <v>50973.863603573009</v>
          </cell>
        </row>
        <row r="155">
          <cell r="F155">
            <v>49864.834976681581</v>
          </cell>
        </row>
        <row r="156">
          <cell r="F156">
            <v>49890.668354372785</v>
          </cell>
        </row>
        <row r="157">
          <cell r="F157">
            <v>50813.499181780375</v>
          </cell>
        </row>
        <row r="158">
          <cell r="F158">
            <v>51217.157683211757</v>
          </cell>
        </row>
        <row r="159">
          <cell r="F159">
            <v>50193.151564972228</v>
          </cell>
        </row>
        <row r="160">
          <cell r="F160">
            <v>49292.864702889754</v>
          </cell>
        </row>
        <row r="161">
          <cell r="F161">
            <v>49240.190066309202</v>
          </cell>
        </row>
        <row r="162">
          <cell r="F162">
            <v>51309.373660326506</v>
          </cell>
        </row>
        <row r="163">
          <cell r="F163">
            <v>47973.350409991908</v>
          </cell>
        </row>
        <row r="164">
          <cell r="F164">
            <v>50486.879564651441</v>
          </cell>
        </row>
        <row r="165">
          <cell r="F165">
            <v>49537.194980837819</v>
          </cell>
        </row>
        <row r="166">
          <cell r="F166">
            <v>49666.905117873139</v>
          </cell>
        </row>
        <row r="167">
          <cell r="F167">
            <v>50282.566488335258</v>
          </cell>
        </row>
        <row r="168">
          <cell r="F168">
            <v>50155.701658206039</v>
          </cell>
        </row>
        <row r="169">
          <cell r="F169">
            <v>49517.447939047954</v>
          </cell>
        </row>
        <row r="170">
          <cell r="F170">
            <v>48543.101155683238</v>
          </cell>
        </row>
        <row r="171">
          <cell r="F171">
            <v>49209.758760765428</v>
          </cell>
        </row>
        <row r="172">
          <cell r="F172">
            <v>50181.917164467246</v>
          </cell>
        </row>
        <row r="173">
          <cell r="F173">
            <v>50628.232246550629</v>
          </cell>
        </row>
        <row r="174">
          <cell r="F174">
            <v>52143.869620079349</v>
          </cell>
        </row>
        <row r="175">
          <cell r="F175">
            <v>51030.263504865266</v>
          </cell>
        </row>
        <row r="176">
          <cell r="F176">
            <v>51970.861373687221</v>
          </cell>
        </row>
        <row r="177">
          <cell r="F177">
            <v>49193.244217598411</v>
          </cell>
        </row>
        <row r="178">
          <cell r="F178">
            <v>50164.010697879457</v>
          </cell>
        </row>
        <row r="179">
          <cell r="F179">
            <v>50517.734454242986</v>
          </cell>
        </row>
        <row r="180">
          <cell r="F180">
            <v>48600.91694927308</v>
          </cell>
        </row>
        <row r="181">
          <cell r="F181">
            <v>49485.69753097681</v>
          </cell>
        </row>
        <row r="182">
          <cell r="F182">
            <v>50411.838322583339</v>
          </cell>
        </row>
        <row r="183">
          <cell r="F183">
            <v>49531.067314096377</v>
          </cell>
        </row>
        <row r="184">
          <cell r="F184">
            <v>49190.636119994633</v>
          </cell>
        </row>
        <row r="185">
          <cell r="F185">
            <v>51578.008116041972</v>
          </cell>
        </row>
        <row r="186">
          <cell r="F186">
            <v>50187.723643263918</v>
          </cell>
        </row>
        <row r="187">
          <cell r="F187">
            <v>50693.847301389673</v>
          </cell>
        </row>
        <row r="188">
          <cell r="F188">
            <v>49674.651077401577</v>
          </cell>
        </row>
        <row r="189">
          <cell r="F189">
            <v>48597.480146728412</v>
          </cell>
        </row>
        <row r="190">
          <cell r="F190">
            <v>49941.611123037561</v>
          </cell>
        </row>
        <row r="191">
          <cell r="F191">
            <v>47188.721401110757</v>
          </cell>
        </row>
        <row r="192">
          <cell r="F192">
            <v>49538.753559456483</v>
          </cell>
        </row>
        <row r="193">
          <cell r="F193">
            <v>51179.778093191489</v>
          </cell>
        </row>
        <row r="194">
          <cell r="F194">
            <v>48712.575574156763</v>
          </cell>
        </row>
        <row r="195">
          <cell r="F195">
            <v>50763.473051133908</v>
          </cell>
        </row>
        <row r="196">
          <cell r="F196">
            <v>49155.937156770808</v>
          </cell>
        </row>
        <row r="197">
          <cell r="F197">
            <v>50070.799476867003</v>
          </cell>
        </row>
        <row r="198">
          <cell r="F198">
            <v>50355.29704896843</v>
          </cell>
        </row>
        <row r="199">
          <cell r="F199">
            <v>49935.228965493974</v>
          </cell>
        </row>
        <row r="200">
          <cell r="F200">
            <v>50503.250507367447</v>
          </cell>
        </row>
        <row r="201">
          <cell r="F201">
            <v>49145.891908814585</v>
          </cell>
        </row>
        <row r="202">
          <cell r="F202">
            <v>49277.039638639304</v>
          </cell>
        </row>
        <row r="203">
          <cell r="F203">
            <v>50010.565687727722</v>
          </cell>
        </row>
        <row r="204">
          <cell r="F204">
            <v>49476.152131233197</v>
          </cell>
        </row>
        <row r="205">
          <cell r="F205">
            <v>50418.529402759559</v>
          </cell>
        </row>
        <row r="206">
          <cell r="F206">
            <v>49475.871120909032</v>
          </cell>
        </row>
        <row r="207">
          <cell r="F207">
            <v>50793.971755171733</v>
          </cell>
        </row>
        <row r="208">
          <cell r="F208">
            <v>49485.608679784345</v>
          </cell>
        </row>
        <row r="209">
          <cell r="F209">
            <v>49864.161762709933</v>
          </cell>
        </row>
        <row r="210">
          <cell r="F210">
            <v>49106.942123428642</v>
          </cell>
        </row>
        <row r="211">
          <cell r="F211">
            <v>50246.532126114973</v>
          </cell>
        </row>
        <row r="212">
          <cell r="F212">
            <v>49785.903623832281</v>
          </cell>
        </row>
        <row r="213">
          <cell r="F213">
            <v>49560.897338050207</v>
          </cell>
        </row>
        <row r="214">
          <cell r="F214">
            <v>50096.736520410661</v>
          </cell>
        </row>
        <row r="215">
          <cell r="F215">
            <v>50880.000283072528</v>
          </cell>
        </row>
        <row r="216">
          <cell r="F216">
            <v>50841.679729323725</v>
          </cell>
        </row>
        <row r="217">
          <cell r="F217">
            <v>49544.534805178715</v>
          </cell>
        </row>
        <row r="218">
          <cell r="F218">
            <v>51176.970967132962</v>
          </cell>
        </row>
        <row r="219">
          <cell r="F219">
            <v>50049.009068553853</v>
          </cell>
        </row>
        <row r="220">
          <cell r="F220">
            <v>49859.102581395047</v>
          </cell>
        </row>
        <row r="221">
          <cell r="F221">
            <v>49987.237210495936</v>
          </cell>
        </row>
        <row r="222">
          <cell r="F222">
            <v>49247.49882905768</v>
          </cell>
        </row>
        <row r="223">
          <cell r="F223">
            <v>50020.746481755159</v>
          </cell>
        </row>
        <row r="224">
          <cell r="F224">
            <v>49599.169372766228</v>
          </cell>
        </row>
        <row r="225">
          <cell r="F225">
            <v>50225.086182106257</v>
          </cell>
        </row>
        <row r="226">
          <cell r="F226">
            <v>49181.456330518682</v>
          </cell>
        </row>
        <row r="227">
          <cell r="F227">
            <v>49266.907297067541</v>
          </cell>
        </row>
        <row r="228">
          <cell r="F228">
            <v>50657.142097187396</v>
          </cell>
        </row>
        <row r="229">
          <cell r="F229">
            <v>49823.564992176718</v>
          </cell>
        </row>
        <row r="230">
          <cell r="F230">
            <v>52367.823928801226</v>
          </cell>
        </row>
        <row r="231">
          <cell r="F231">
            <v>49786.774319780379</v>
          </cell>
        </row>
        <row r="232">
          <cell r="F232">
            <v>50300.505874109353</v>
          </cell>
        </row>
        <row r="233">
          <cell r="F233">
            <v>49170.390674339462</v>
          </cell>
        </row>
        <row r="234">
          <cell r="F234">
            <v>51595.985094111573</v>
          </cell>
        </row>
        <row r="235">
          <cell r="F235">
            <v>51363.27360553114</v>
          </cell>
        </row>
        <row r="236">
          <cell r="F236">
            <v>49984.195048535388</v>
          </cell>
        </row>
        <row r="237">
          <cell r="F237">
            <v>48738.70551792351</v>
          </cell>
        </row>
        <row r="238">
          <cell r="F238">
            <v>48891.39043660216</v>
          </cell>
        </row>
        <row r="239">
          <cell r="F239">
            <v>49630.157527564261</v>
          </cell>
        </row>
        <row r="240">
          <cell r="F240">
            <v>48996.321868790401</v>
          </cell>
        </row>
        <row r="241">
          <cell r="F241">
            <v>50519.639666320087</v>
          </cell>
        </row>
        <row r="242">
          <cell r="F242">
            <v>49335.208222686037</v>
          </cell>
        </row>
        <row r="243">
          <cell r="F243">
            <v>50220.941097893679</v>
          </cell>
        </row>
        <row r="244">
          <cell r="F244">
            <v>50105.215611774511</v>
          </cell>
        </row>
        <row r="245">
          <cell r="F245">
            <v>50830.540894195568</v>
          </cell>
        </row>
        <row r="246">
          <cell r="F246">
            <v>50893.552152842989</v>
          </cell>
        </row>
        <row r="247">
          <cell r="F247">
            <v>50523.725066382838</v>
          </cell>
        </row>
        <row r="248">
          <cell r="F248">
            <v>49502.531841774704</v>
          </cell>
        </row>
        <row r="249">
          <cell r="F249">
            <v>49007.48656341793</v>
          </cell>
        </row>
        <row r="250">
          <cell r="F250">
            <v>49353.937615885618</v>
          </cell>
        </row>
        <row r="251">
          <cell r="F251">
            <v>50660.503594741582</v>
          </cell>
        </row>
        <row r="252">
          <cell r="F252">
            <v>49656.983032246368</v>
          </cell>
        </row>
        <row r="253">
          <cell r="F253">
            <v>50147.413304133697</v>
          </cell>
        </row>
        <row r="254">
          <cell r="F254">
            <v>49843.892215760825</v>
          </cell>
        </row>
        <row r="255">
          <cell r="F255">
            <v>49855.388274422541</v>
          </cell>
        </row>
        <row r="256">
          <cell r="F256">
            <v>51122.785317581875</v>
          </cell>
        </row>
        <row r="257">
          <cell r="F257">
            <v>50181.616405056004</v>
          </cell>
        </row>
        <row r="258">
          <cell r="F258">
            <v>51673.223070626897</v>
          </cell>
        </row>
        <row r="259">
          <cell r="F259">
            <v>49414.361117946071</v>
          </cell>
        </row>
        <row r="260">
          <cell r="F260">
            <v>49559.009036380914</v>
          </cell>
        </row>
        <row r="261">
          <cell r="F261">
            <v>50275.466532768798</v>
          </cell>
        </row>
        <row r="262">
          <cell r="F262">
            <v>49707.783662112735</v>
          </cell>
        </row>
        <row r="263">
          <cell r="F263">
            <v>50347.214252967497</v>
          </cell>
        </row>
        <row r="264">
          <cell r="F264">
            <v>49769.802997442996</v>
          </cell>
        </row>
        <row r="265">
          <cell r="F265">
            <v>52164.687480481196</v>
          </cell>
        </row>
        <row r="266">
          <cell r="F266">
            <v>50263.163529386846</v>
          </cell>
        </row>
        <row r="267">
          <cell r="F267">
            <v>49995.885069286422</v>
          </cell>
        </row>
        <row r="268">
          <cell r="F268">
            <v>50806.977899307356</v>
          </cell>
        </row>
        <row r="269">
          <cell r="F269">
            <v>50417.119638425684</v>
          </cell>
        </row>
        <row r="270">
          <cell r="F270">
            <v>49732.425428779454</v>
          </cell>
        </row>
        <row r="271">
          <cell r="F271">
            <v>50658.819583714176</v>
          </cell>
        </row>
        <row r="272">
          <cell r="F272">
            <v>49840.399486722155</v>
          </cell>
        </row>
        <row r="273">
          <cell r="F273">
            <v>49810.272646886806</v>
          </cell>
        </row>
        <row r="274">
          <cell r="F274">
            <v>51523.868325586991</v>
          </cell>
        </row>
        <row r="275">
          <cell r="F275">
            <v>49425.43098471086</v>
          </cell>
        </row>
        <row r="276">
          <cell r="F276">
            <v>49408.497799350669</v>
          </cell>
        </row>
        <row r="277">
          <cell r="F277">
            <v>51047.902745613646</v>
          </cell>
        </row>
        <row r="278">
          <cell r="F278">
            <v>51946.471089058949</v>
          </cell>
        </row>
        <row r="279">
          <cell r="F279">
            <v>48922.220918576182</v>
          </cell>
        </row>
        <row r="280">
          <cell r="F280">
            <v>49076.934470329878</v>
          </cell>
        </row>
        <row r="281">
          <cell r="F281">
            <v>49563.531850616833</v>
          </cell>
        </row>
        <row r="282">
          <cell r="F282">
            <v>50055.087996101553</v>
          </cell>
        </row>
        <row r="283">
          <cell r="F283">
            <v>49764.381931550219</v>
          </cell>
        </row>
        <row r="284">
          <cell r="F284">
            <v>49236.678656944976</v>
          </cell>
        </row>
        <row r="285">
          <cell r="F285">
            <v>48845.050428408184</v>
          </cell>
        </row>
        <row r="286">
          <cell r="F286">
            <v>50032.578778652074</v>
          </cell>
        </row>
        <row r="287">
          <cell r="F287">
            <v>49397.39621878953</v>
          </cell>
        </row>
        <row r="288">
          <cell r="F288">
            <v>48628.772321486955</v>
          </cell>
        </row>
        <row r="289">
          <cell r="F289">
            <v>50165.172742049159</v>
          </cell>
        </row>
        <row r="290">
          <cell r="F290">
            <v>50102.884307919361</v>
          </cell>
        </row>
        <row r="291">
          <cell r="F291">
            <v>49453.961192916584</v>
          </cell>
        </row>
        <row r="292">
          <cell r="F292">
            <v>52379.565983251247</v>
          </cell>
        </row>
        <row r="293">
          <cell r="F293">
            <v>51043.158850960463</v>
          </cell>
        </row>
        <row r="294">
          <cell r="F294">
            <v>50684.619938365402</v>
          </cell>
        </row>
        <row r="295">
          <cell r="F295">
            <v>50567.320968870219</v>
          </cell>
        </row>
        <row r="296">
          <cell r="F296">
            <v>51015.513017325247</v>
          </cell>
        </row>
        <row r="297">
          <cell r="F297">
            <v>50089.470978696205</v>
          </cell>
        </row>
        <row r="298">
          <cell r="F298">
            <v>50267.984422638743</v>
          </cell>
        </row>
        <row r="299">
          <cell r="F299">
            <v>48878.022677691726</v>
          </cell>
        </row>
        <row r="300">
          <cell r="F300">
            <v>50067.78123520629</v>
          </cell>
        </row>
        <row r="301">
          <cell r="F301">
            <v>48540.456989353312</v>
          </cell>
        </row>
        <row r="302">
          <cell r="F302">
            <v>49640.745177448414</v>
          </cell>
        </row>
        <row r="303">
          <cell r="F303">
            <v>51500.919297861816</v>
          </cell>
        </row>
        <row r="304">
          <cell r="F304">
            <v>50355.043665114252</v>
          </cell>
        </row>
        <row r="305">
          <cell r="F305">
            <v>50579.341011287783</v>
          </cell>
        </row>
        <row r="306">
          <cell r="F306">
            <v>52410.64522053879</v>
          </cell>
        </row>
        <row r="307">
          <cell r="F307">
            <v>50026.988490723466</v>
          </cell>
        </row>
        <row r="308">
          <cell r="F308">
            <v>50892.949834251245</v>
          </cell>
        </row>
        <row r="309">
          <cell r="F309">
            <v>49622.955927430412</v>
          </cell>
        </row>
        <row r="310">
          <cell r="F310">
            <v>49004.980524516206</v>
          </cell>
        </row>
        <row r="311">
          <cell r="F311">
            <v>49311.92945654822</v>
          </cell>
        </row>
        <row r="312">
          <cell r="F312">
            <v>48298.016708972296</v>
          </cell>
        </row>
        <row r="313">
          <cell r="F313">
            <v>48837.807283002054</v>
          </cell>
        </row>
        <row r="314">
          <cell r="F314">
            <v>51692.143744044879</v>
          </cell>
        </row>
        <row r="315">
          <cell r="F315">
            <v>49554.066619063953</v>
          </cell>
        </row>
        <row r="316">
          <cell r="F316">
            <v>52020.237002071124</v>
          </cell>
        </row>
        <row r="317">
          <cell r="F317">
            <v>50263.205323705159</v>
          </cell>
        </row>
        <row r="318">
          <cell r="F318">
            <v>49714.830531081214</v>
          </cell>
        </row>
        <row r="319">
          <cell r="F319">
            <v>50639.824718548807</v>
          </cell>
        </row>
        <row r="320">
          <cell r="F320">
            <v>50303.438689529503</v>
          </cell>
        </row>
        <row r="321">
          <cell r="F321">
            <v>49139.455714534422</v>
          </cell>
        </row>
        <row r="322">
          <cell r="F322">
            <v>49399.163932197313</v>
          </cell>
        </row>
        <row r="323">
          <cell r="F323">
            <v>50299.427867235492</v>
          </cell>
        </row>
        <row r="324">
          <cell r="F324">
            <v>50054.929898173927</v>
          </cell>
        </row>
        <row r="325">
          <cell r="F325">
            <v>52238.723545235451</v>
          </cell>
        </row>
        <row r="326">
          <cell r="F326">
            <v>50536.199570837154</v>
          </cell>
        </row>
        <row r="327">
          <cell r="F327">
            <v>50249.91539075983</v>
          </cell>
        </row>
        <row r="328">
          <cell r="F328">
            <v>49322.936362535234</v>
          </cell>
        </row>
        <row r="329">
          <cell r="F329">
            <v>49635.233037637307</v>
          </cell>
        </row>
        <row r="330">
          <cell r="F330">
            <v>49391.612220556592</v>
          </cell>
        </row>
        <row r="331">
          <cell r="F331">
            <v>50310.355681139808</v>
          </cell>
        </row>
        <row r="332">
          <cell r="F332">
            <v>48688.024639713571</v>
          </cell>
        </row>
        <row r="333">
          <cell r="F333">
            <v>47935.483788193233</v>
          </cell>
        </row>
        <row r="334">
          <cell r="F334">
            <v>48399.900411906354</v>
          </cell>
        </row>
        <row r="335">
          <cell r="F335">
            <v>50471.95700702571</v>
          </cell>
        </row>
        <row r="336">
          <cell r="F336">
            <v>49098.601886005374</v>
          </cell>
        </row>
        <row r="337">
          <cell r="F337">
            <v>50863.418020763151</v>
          </cell>
        </row>
        <row r="338">
          <cell r="F338">
            <v>47568.614377972248</v>
          </cell>
        </row>
        <row r="339">
          <cell r="F339">
            <v>49818.453349849435</v>
          </cell>
        </row>
        <row r="340">
          <cell r="F340">
            <v>50513.566326422326</v>
          </cell>
        </row>
        <row r="341">
          <cell r="F341">
            <v>52323.682462189681</v>
          </cell>
        </row>
        <row r="342">
          <cell r="F342">
            <v>51226.987087548725</v>
          </cell>
        </row>
        <row r="343">
          <cell r="F343">
            <v>50087.901425203054</v>
          </cell>
        </row>
        <row r="344">
          <cell r="F344">
            <v>50839.878917553382</v>
          </cell>
        </row>
        <row r="345">
          <cell r="F345">
            <v>49809.279879014357</v>
          </cell>
        </row>
        <row r="346">
          <cell r="F346">
            <v>50792.99244037264</v>
          </cell>
        </row>
        <row r="347">
          <cell r="F347">
            <v>51296.43420733681</v>
          </cell>
        </row>
        <row r="348">
          <cell r="F348">
            <v>50820.07580831903</v>
          </cell>
        </row>
        <row r="349">
          <cell r="F349">
            <v>48320.973920945107</v>
          </cell>
        </row>
        <row r="350">
          <cell r="F350">
            <v>49400.771725209343</v>
          </cell>
        </row>
        <row r="351">
          <cell r="F351">
            <v>48322.967945661228</v>
          </cell>
        </row>
        <row r="352">
          <cell r="F352">
            <v>50247.746220618115</v>
          </cell>
        </row>
        <row r="353">
          <cell r="F353">
            <v>50235.195661512895</v>
          </cell>
        </row>
        <row r="354">
          <cell r="F354">
            <v>50191.065958805746</v>
          </cell>
        </row>
        <row r="355">
          <cell r="F355">
            <v>49643.279172657771</v>
          </cell>
        </row>
        <row r="356">
          <cell r="F356">
            <v>50756.43979673837</v>
          </cell>
        </row>
        <row r="357">
          <cell r="F357">
            <v>49782.303103710081</v>
          </cell>
        </row>
        <row r="358">
          <cell r="F358">
            <v>50455.858513868909</v>
          </cell>
        </row>
        <row r="359">
          <cell r="F359">
            <v>49053.276121558985</v>
          </cell>
        </row>
        <row r="360">
          <cell r="F360">
            <v>53190.548590798622</v>
          </cell>
        </row>
        <row r="361">
          <cell r="F361">
            <v>50498.761976459689</v>
          </cell>
        </row>
        <row r="362">
          <cell r="F362">
            <v>51519.130551519527</v>
          </cell>
        </row>
        <row r="363">
          <cell r="F363">
            <v>51025.427436523416</v>
          </cell>
        </row>
        <row r="364">
          <cell r="F364">
            <v>51061.605876479014</v>
          </cell>
        </row>
        <row r="365">
          <cell r="F365">
            <v>47127.557106543332</v>
          </cell>
        </row>
        <row r="366">
          <cell r="F366">
            <v>50484.96145112611</v>
          </cell>
        </row>
        <row r="367">
          <cell r="F367">
            <v>49520.87083852911</v>
          </cell>
        </row>
        <row r="368">
          <cell r="F368">
            <v>50740.604660920704</v>
          </cell>
        </row>
        <row r="369">
          <cell r="F369">
            <v>49355.77191611391</v>
          </cell>
        </row>
        <row r="370">
          <cell r="F370">
            <v>50274.800982413413</v>
          </cell>
        </row>
        <row r="371">
          <cell r="F371">
            <v>49405.542359280487</v>
          </cell>
        </row>
        <row r="372">
          <cell r="F372">
            <v>50443.443969072752</v>
          </cell>
        </row>
        <row r="373">
          <cell r="F373">
            <v>51207.095063399232</v>
          </cell>
        </row>
        <row r="374">
          <cell r="F374">
            <v>51211.705543776217</v>
          </cell>
        </row>
        <row r="375">
          <cell r="F375">
            <v>51026.395654287633</v>
          </cell>
        </row>
        <row r="376">
          <cell r="F376">
            <v>49715.239434416209</v>
          </cell>
        </row>
        <row r="377">
          <cell r="F377">
            <v>48468.35182459643</v>
          </cell>
        </row>
        <row r="378">
          <cell r="F378">
            <v>49324.623119918368</v>
          </cell>
        </row>
        <row r="379">
          <cell r="F379">
            <v>50095.786640379556</v>
          </cell>
        </row>
        <row r="380">
          <cell r="F380">
            <v>50552.672474999919</v>
          </cell>
        </row>
        <row r="381">
          <cell r="F381">
            <v>49634.430140081808</v>
          </cell>
        </row>
        <row r="382">
          <cell r="F382">
            <v>47892.283466220637</v>
          </cell>
        </row>
        <row r="383">
          <cell r="F383">
            <v>50218.84873302457</v>
          </cell>
        </row>
        <row r="384">
          <cell r="F384">
            <v>50586.33638137838</v>
          </cell>
        </row>
        <row r="385">
          <cell r="F385">
            <v>51442.412504809137</v>
          </cell>
        </row>
        <row r="386">
          <cell r="F386">
            <v>47713.62801397586</v>
          </cell>
        </row>
        <row r="387">
          <cell r="F387">
            <v>49190.919021912545</v>
          </cell>
        </row>
        <row r="388">
          <cell r="F388">
            <v>50706.880137071646</v>
          </cell>
        </row>
        <row r="389">
          <cell r="F389">
            <v>49887.838831928071</v>
          </cell>
        </row>
        <row r="390">
          <cell r="F390">
            <v>49436.837695887989</v>
          </cell>
        </row>
        <row r="391">
          <cell r="F391">
            <v>51640.312528845723</v>
          </cell>
        </row>
        <row r="392">
          <cell r="F392">
            <v>49133.623409718995</v>
          </cell>
        </row>
        <row r="393">
          <cell r="F393">
            <v>50689.955675800164</v>
          </cell>
        </row>
        <row r="394">
          <cell r="F394">
            <v>51532.642706057668</v>
          </cell>
        </row>
        <row r="395">
          <cell r="F395">
            <v>51153.644925040251</v>
          </cell>
        </row>
        <row r="396">
          <cell r="F396">
            <v>51424.786801836817</v>
          </cell>
        </row>
        <row r="397">
          <cell r="F397">
            <v>49218.952938117516</v>
          </cell>
        </row>
        <row r="398">
          <cell r="F398">
            <v>48695.680883859772</v>
          </cell>
        </row>
        <row r="399">
          <cell r="F399">
            <v>49167.581527992937</v>
          </cell>
        </row>
        <row r="400">
          <cell r="F400">
            <v>51621.56763855704</v>
          </cell>
        </row>
        <row r="401">
          <cell r="F401">
            <v>49661.366270349245</v>
          </cell>
        </row>
        <row r="402">
          <cell r="F402">
            <v>50661.62575127247</v>
          </cell>
        </row>
        <row r="403">
          <cell r="F403">
            <v>50794.360042267035</v>
          </cell>
        </row>
        <row r="404">
          <cell r="F404">
            <v>51335.333956423565</v>
          </cell>
        </row>
        <row r="405">
          <cell r="F405">
            <v>49029.13657321615</v>
          </cell>
        </row>
        <row r="406">
          <cell r="F406">
            <v>50004.693783873372</v>
          </cell>
        </row>
        <row r="407">
          <cell r="F407">
            <v>48619.688618584296</v>
          </cell>
        </row>
        <row r="408">
          <cell r="F408">
            <v>50876.35378848399</v>
          </cell>
        </row>
        <row r="409">
          <cell r="F409">
            <v>48761.008233650835</v>
          </cell>
        </row>
        <row r="410">
          <cell r="F410">
            <v>50443.715896702561</v>
          </cell>
        </row>
        <row r="411">
          <cell r="F411">
            <v>49847.491229066676</v>
          </cell>
        </row>
        <row r="412">
          <cell r="F412">
            <v>48951.830719244521</v>
          </cell>
        </row>
        <row r="413">
          <cell r="F413">
            <v>51866.668060990043</v>
          </cell>
        </row>
        <row r="414">
          <cell r="F414">
            <v>48630.290514455861</v>
          </cell>
        </row>
        <row r="415">
          <cell r="F415">
            <v>46287.246439030518</v>
          </cell>
        </row>
        <row r="416">
          <cell r="F416">
            <v>50889.048692036929</v>
          </cell>
        </row>
        <row r="417">
          <cell r="F417">
            <v>50478.796683277127</v>
          </cell>
        </row>
        <row r="418">
          <cell r="F418">
            <v>50288.125466808946</v>
          </cell>
        </row>
        <row r="419">
          <cell r="F419">
            <v>49302.503889629574</v>
          </cell>
        </row>
        <row r="420">
          <cell r="F420">
            <v>50861.76314411754</v>
          </cell>
        </row>
        <row r="421">
          <cell r="F421">
            <v>50943.240954003639</v>
          </cell>
        </row>
        <row r="422">
          <cell r="F422">
            <v>51366.117409191385</v>
          </cell>
        </row>
        <row r="423">
          <cell r="F423">
            <v>49888.215387890683</v>
          </cell>
        </row>
        <row r="424">
          <cell r="F424">
            <v>51015.174326044937</v>
          </cell>
        </row>
        <row r="425">
          <cell r="F425">
            <v>50651.389598442227</v>
          </cell>
        </row>
        <row r="426">
          <cell r="F426">
            <v>50727.148927163995</v>
          </cell>
        </row>
        <row r="427">
          <cell r="F427">
            <v>50372.94193041289</v>
          </cell>
        </row>
        <row r="428">
          <cell r="F428">
            <v>48904.114984929794</v>
          </cell>
        </row>
        <row r="429">
          <cell r="F429">
            <v>51639.438303459079</v>
          </cell>
        </row>
        <row r="430">
          <cell r="F430">
            <v>49029.674946263971</v>
          </cell>
        </row>
        <row r="431">
          <cell r="F431">
            <v>49184.064549388757</v>
          </cell>
        </row>
        <row r="432">
          <cell r="F432">
            <v>48816.223058822681</v>
          </cell>
        </row>
        <row r="433">
          <cell r="F433">
            <v>49766.053831366429</v>
          </cell>
        </row>
        <row r="434">
          <cell r="F434">
            <v>50368.707753847542</v>
          </cell>
        </row>
        <row r="435">
          <cell r="F435">
            <v>49973.050706813759</v>
          </cell>
        </row>
        <row r="436">
          <cell r="F436">
            <v>50530.565394246922</v>
          </cell>
        </row>
        <row r="437">
          <cell r="F437">
            <v>50026.270836639924</v>
          </cell>
        </row>
        <row r="438">
          <cell r="F438">
            <v>49797.13060802262</v>
          </cell>
        </row>
        <row r="439">
          <cell r="F439">
            <v>51168.540717892429</v>
          </cell>
        </row>
        <row r="440">
          <cell r="F440">
            <v>49902.040541283</v>
          </cell>
        </row>
        <row r="441">
          <cell r="F441">
            <v>48164.383258208181</v>
          </cell>
        </row>
        <row r="442">
          <cell r="F442">
            <v>48302.343457234914</v>
          </cell>
        </row>
        <row r="443">
          <cell r="F443">
            <v>51946.566164731521</v>
          </cell>
        </row>
        <row r="444">
          <cell r="F444">
            <v>50915.610647368718</v>
          </cell>
        </row>
        <row r="445">
          <cell r="F445">
            <v>49540.796432165975</v>
          </cell>
        </row>
        <row r="446">
          <cell r="F446">
            <v>51883.095549879683</v>
          </cell>
        </row>
        <row r="447">
          <cell r="F447">
            <v>50215.027140621067</v>
          </cell>
        </row>
        <row r="448">
          <cell r="F448">
            <v>48245.096787188173</v>
          </cell>
        </row>
        <row r="449">
          <cell r="F449">
            <v>49693.862698765901</v>
          </cell>
        </row>
        <row r="450">
          <cell r="F450">
            <v>48242.985624757486</v>
          </cell>
        </row>
        <row r="451">
          <cell r="F451">
            <v>48871.841755899768</v>
          </cell>
        </row>
        <row r="452">
          <cell r="F452">
            <v>50910.287507920395</v>
          </cell>
        </row>
        <row r="453">
          <cell r="F453">
            <v>51552.754084699416</v>
          </cell>
        </row>
        <row r="454">
          <cell r="F454">
            <v>50960.284104934166</v>
          </cell>
        </row>
        <row r="455">
          <cell r="F455">
            <v>49396.0868646456</v>
          </cell>
        </row>
        <row r="456">
          <cell r="F456">
            <v>48378.154398826948</v>
          </cell>
        </row>
        <row r="457">
          <cell r="F457">
            <v>48885.715955772779</v>
          </cell>
        </row>
        <row r="458">
          <cell r="F458">
            <v>51455.198990929821</v>
          </cell>
        </row>
        <row r="459">
          <cell r="F459">
            <v>49783.947862011119</v>
          </cell>
        </row>
        <row r="460">
          <cell r="F460">
            <v>49839.727619981299</v>
          </cell>
        </row>
        <row r="461">
          <cell r="F461">
            <v>50217.995397338855</v>
          </cell>
        </row>
        <row r="462">
          <cell r="F462">
            <v>50162.727822063367</v>
          </cell>
        </row>
        <row r="463">
          <cell r="F463">
            <v>53126.701951354582</v>
          </cell>
        </row>
        <row r="464">
          <cell r="F464">
            <v>49008.324030295822</v>
          </cell>
        </row>
        <row r="465">
          <cell r="F465">
            <v>49939.850779972687</v>
          </cell>
        </row>
        <row r="466">
          <cell r="F466">
            <v>49024.042429371679</v>
          </cell>
        </row>
        <row r="467">
          <cell r="F467">
            <v>50430.42231025044</v>
          </cell>
        </row>
        <row r="468">
          <cell r="F468">
            <v>51012.912319995245</v>
          </cell>
        </row>
        <row r="469">
          <cell r="F469">
            <v>49604.040846445154</v>
          </cell>
        </row>
        <row r="470">
          <cell r="F470">
            <v>48891.847654959696</v>
          </cell>
        </row>
        <row r="471">
          <cell r="F471">
            <v>49744.477332316732</v>
          </cell>
        </row>
        <row r="472">
          <cell r="F472">
            <v>50017.147274176532</v>
          </cell>
        </row>
        <row r="473">
          <cell r="F473">
            <v>50747.993818878975</v>
          </cell>
        </row>
        <row r="474">
          <cell r="F474">
            <v>51463.75136248106</v>
          </cell>
        </row>
        <row r="475">
          <cell r="F475">
            <v>50113.432874479025</v>
          </cell>
        </row>
        <row r="476">
          <cell r="F476">
            <v>49443.922342251448</v>
          </cell>
        </row>
        <row r="477">
          <cell r="F477">
            <v>49190.757134899039</v>
          </cell>
        </row>
        <row r="478">
          <cell r="F478">
            <v>49688.340336523535</v>
          </cell>
        </row>
        <row r="479">
          <cell r="F479">
            <v>49883.815724497537</v>
          </cell>
        </row>
        <row r="480">
          <cell r="F480">
            <v>52831.422768944904</v>
          </cell>
        </row>
        <row r="481">
          <cell r="F481">
            <v>50051.577502324093</v>
          </cell>
        </row>
        <row r="482">
          <cell r="F482">
            <v>50024.483494332912</v>
          </cell>
        </row>
        <row r="483">
          <cell r="F483">
            <v>48492.313231827517</v>
          </cell>
        </row>
        <row r="484">
          <cell r="F484">
            <v>49644.302154358462</v>
          </cell>
        </row>
        <row r="485">
          <cell r="F485">
            <v>51557.68276538184</v>
          </cell>
        </row>
        <row r="486">
          <cell r="F486">
            <v>49788.506096634534</v>
          </cell>
        </row>
        <row r="487">
          <cell r="F487">
            <v>49185.13919459741</v>
          </cell>
        </row>
        <row r="488">
          <cell r="F488">
            <v>50078.122524116559</v>
          </cell>
        </row>
        <row r="489">
          <cell r="F489">
            <v>49265.111668397185</v>
          </cell>
        </row>
        <row r="490">
          <cell r="F490">
            <v>50707.614980885635</v>
          </cell>
        </row>
        <row r="491">
          <cell r="F491">
            <v>49858.706985248653</v>
          </cell>
        </row>
        <row r="492">
          <cell r="F492">
            <v>49205.554948063007</v>
          </cell>
        </row>
        <row r="493">
          <cell r="F493">
            <v>48544.600867798712</v>
          </cell>
        </row>
        <row r="494">
          <cell r="F494">
            <v>51124.223915656417</v>
          </cell>
        </row>
        <row r="495">
          <cell r="F495">
            <v>51197.807009569005</v>
          </cell>
        </row>
        <row r="496">
          <cell r="F496">
            <v>48714.001427503419</v>
          </cell>
        </row>
        <row r="497">
          <cell r="F497">
            <v>49422.559979468955</v>
          </cell>
        </row>
        <row r="498">
          <cell r="F498">
            <v>50720.507557638775</v>
          </cell>
        </row>
        <row r="499">
          <cell r="F499">
            <v>50227.423128100061</v>
          </cell>
        </row>
        <row r="500">
          <cell r="F500">
            <v>49454.918451687903</v>
          </cell>
        </row>
        <row r="501">
          <cell r="F501">
            <v>49342.934574739855</v>
          </cell>
        </row>
        <row r="502">
          <cell r="F502">
            <v>50299.774194054517</v>
          </cell>
        </row>
        <row r="503">
          <cell r="F503">
            <v>48960.384940763091</v>
          </cell>
        </row>
        <row r="504">
          <cell r="F504">
            <v>49486.032012686512</v>
          </cell>
        </row>
        <row r="505">
          <cell r="F505">
            <v>50351.830470154673</v>
          </cell>
        </row>
        <row r="506">
          <cell r="F506">
            <v>49141.129519303853</v>
          </cell>
        </row>
        <row r="507">
          <cell r="F507">
            <v>49837.167337754203</v>
          </cell>
        </row>
        <row r="508">
          <cell r="F508">
            <v>48974.126366052187</v>
          </cell>
        </row>
        <row r="509">
          <cell r="F509">
            <v>50363.181109666184</v>
          </cell>
        </row>
        <row r="510">
          <cell r="F510">
            <v>51430.480323236414</v>
          </cell>
        </row>
        <row r="511">
          <cell r="F511">
            <v>51304.711298266935</v>
          </cell>
        </row>
        <row r="512">
          <cell r="F512">
            <v>49833.639513629802</v>
          </cell>
        </row>
        <row r="513">
          <cell r="F513">
            <v>50802.371879343904</v>
          </cell>
        </row>
        <row r="514">
          <cell r="F514">
            <v>48353.033005384998</v>
          </cell>
        </row>
        <row r="515">
          <cell r="F515">
            <v>49676.687800759508</v>
          </cell>
        </row>
        <row r="516">
          <cell r="F516">
            <v>48389.064518046624</v>
          </cell>
        </row>
        <row r="517">
          <cell r="F517">
            <v>49721.283484456144</v>
          </cell>
        </row>
        <row r="518">
          <cell r="F518">
            <v>49511.172743937044</v>
          </cell>
        </row>
        <row r="519">
          <cell r="F519">
            <v>48440.885212252368</v>
          </cell>
        </row>
        <row r="520">
          <cell r="F520">
            <v>49584.638695399088</v>
          </cell>
        </row>
        <row r="521">
          <cell r="F521">
            <v>50087.567796513438</v>
          </cell>
        </row>
        <row r="522">
          <cell r="F522">
            <v>51626.073045732453</v>
          </cell>
        </row>
        <row r="523">
          <cell r="F523">
            <v>49298.8135450915</v>
          </cell>
        </row>
        <row r="524">
          <cell r="F524">
            <v>48643.580201098855</v>
          </cell>
        </row>
        <row r="525">
          <cell r="F525">
            <v>50001.991399331651</v>
          </cell>
        </row>
        <row r="526">
          <cell r="F526">
            <v>49071.58382892087</v>
          </cell>
        </row>
        <row r="527">
          <cell r="F527">
            <v>50003.251823385821</v>
          </cell>
        </row>
        <row r="528">
          <cell r="F528">
            <v>49783.692834639485</v>
          </cell>
        </row>
        <row r="529">
          <cell r="F529">
            <v>51053.239483512429</v>
          </cell>
        </row>
        <row r="530">
          <cell r="F530">
            <v>48958.270579955097</v>
          </cell>
        </row>
        <row r="531">
          <cell r="F531">
            <v>49003.784085600892</v>
          </cell>
        </row>
        <row r="532">
          <cell r="F532">
            <v>49074.841808369783</v>
          </cell>
        </row>
        <row r="533">
          <cell r="F533">
            <v>49933.036373219002</v>
          </cell>
        </row>
        <row r="534">
          <cell r="F534">
            <v>48724.448246252381</v>
          </cell>
        </row>
        <row r="535">
          <cell r="F535">
            <v>50358.596892093388</v>
          </cell>
        </row>
        <row r="536">
          <cell r="F536">
            <v>49937.843664352011</v>
          </cell>
        </row>
        <row r="537">
          <cell r="F537">
            <v>49276.42238097747</v>
          </cell>
        </row>
        <row r="538">
          <cell r="F538">
            <v>50975.338125220995</v>
          </cell>
        </row>
        <row r="539">
          <cell r="F539">
            <v>50014.522970401573</v>
          </cell>
        </row>
        <row r="540">
          <cell r="F540">
            <v>48145.472557933674</v>
          </cell>
        </row>
        <row r="541">
          <cell r="F541">
            <v>50498.7459169758</v>
          </cell>
        </row>
        <row r="542">
          <cell r="F542">
            <v>49851.187514474455</v>
          </cell>
        </row>
        <row r="543">
          <cell r="F543">
            <v>48821.404382966786</v>
          </cell>
        </row>
        <row r="544">
          <cell r="F544">
            <v>49336.719941401614</v>
          </cell>
        </row>
        <row r="545">
          <cell r="F545">
            <v>50044.16337651755</v>
          </cell>
        </row>
        <row r="546">
          <cell r="F546">
            <v>48937.421478872537</v>
          </cell>
        </row>
        <row r="547">
          <cell r="F547">
            <v>49792.631453896713</v>
          </cell>
        </row>
        <row r="548">
          <cell r="F548">
            <v>50260.86384963357</v>
          </cell>
        </row>
        <row r="549">
          <cell r="F549">
            <v>49660.597645348382</v>
          </cell>
        </row>
        <row r="550">
          <cell r="F550">
            <v>48844.897054870642</v>
          </cell>
        </row>
        <row r="551">
          <cell r="F551">
            <v>50840.66123889156</v>
          </cell>
        </row>
        <row r="552">
          <cell r="F552">
            <v>50042.024558456076</v>
          </cell>
        </row>
        <row r="553">
          <cell r="F553">
            <v>50795.74426996892</v>
          </cell>
        </row>
        <row r="554">
          <cell r="F554">
            <v>50459.300251572109</v>
          </cell>
        </row>
        <row r="555">
          <cell r="F555">
            <v>50365.098778046769</v>
          </cell>
        </row>
        <row r="556">
          <cell r="F556">
            <v>49230.875650964008</v>
          </cell>
        </row>
        <row r="557">
          <cell r="F557">
            <v>49936.772887026338</v>
          </cell>
        </row>
        <row r="558">
          <cell r="F558">
            <v>49818.51425212653</v>
          </cell>
        </row>
        <row r="559">
          <cell r="F559">
            <v>50801.170445218908</v>
          </cell>
        </row>
        <row r="560">
          <cell r="F560">
            <v>49903.039563914914</v>
          </cell>
        </row>
        <row r="561">
          <cell r="F561">
            <v>49197.153713527703</v>
          </cell>
        </row>
        <row r="562">
          <cell r="F562">
            <v>49832.568294904799</v>
          </cell>
        </row>
        <row r="563">
          <cell r="F563">
            <v>50227.814544711553</v>
          </cell>
        </row>
        <row r="564">
          <cell r="F564">
            <v>48115.437625508952</v>
          </cell>
        </row>
        <row r="565">
          <cell r="F565">
            <v>51355.874153336641</v>
          </cell>
        </row>
        <row r="566">
          <cell r="F566">
            <v>49300.814584126281</v>
          </cell>
        </row>
        <row r="567">
          <cell r="F567">
            <v>50241.711033672364</v>
          </cell>
        </row>
        <row r="568">
          <cell r="F568">
            <v>49009.597262177689</v>
          </cell>
        </row>
        <row r="569">
          <cell r="F569">
            <v>49530.236575440773</v>
          </cell>
        </row>
        <row r="570">
          <cell r="F570">
            <v>48690.235858005908</v>
          </cell>
        </row>
        <row r="571">
          <cell r="F571">
            <v>49579.076321426124</v>
          </cell>
        </row>
        <row r="572">
          <cell r="F572">
            <v>48964.474411865092</v>
          </cell>
        </row>
        <row r="573">
          <cell r="F573">
            <v>50146.600003195643</v>
          </cell>
        </row>
        <row r="574">
          <cell r="F574">
            <v>50705.81859436696</v>
          </cell>
        </row>
        <row r="575">
          <cell r="F575">
            <v>50468.608187122511</v>
          </cell>
        </row>
        <row r="576">
          <cell r="F576">
            <v>49749.681888627325</v>
          </cell>
        </row>
        <row r="577">
          <cell r="F577">
            <v>50139.182818876223</v>
          </cell>
        </row>
        <row r="578">
          <cell r="F578">
            <v>50107.963263178113</v>
          </cell>
        </row>
        <row r="579">
          <cell r="F579">
            <v>49972.186265289529</v>
          </cell>
        </row>
        <row r="580">
          <cell r="F580">
            <v>49809.042336100872</v>
          </cell>
        </row>
        <row r="581">
          <cell r="F581">
            <v>49347.686924377289</v>
          </cell>
        </row>
        <row r="582">
          <cell r="F582">
            <v>50419.640777751643</v>
          </cell>
        </row>
        <row r="583">
          <cell r="F583">
            <v>49525.942351706784</v>
          </cell>
        </row>
        <row r="584">
          <cell r="F584">
            <v>50484.387879396731</v>
          </cell>
        </row>
        <row r="585">
          <cell r="F585">
            <v>51544.369576356199</v>
          </cell>
        </row>
        <row r="586">
          <cell r="F586">
            <v>49825.724869547776</v>
          </cell>
        </row>
        <row r="587">
          <cell r="F587">
            <v>50187.125656730204</v>
          </cell>
        </row>
        <row r="588">
          <cell r="F588">
            <v>50638.306775668396</v>
          </cell>
        </row>
        <row r="589">
          <cell r="F589">
            <v>49537.625123632446</v>
          </cell>
        </row>
        <row r="590">
          <cell r="F590">
            <v>51021.742843307366</v>
          </cell>
        </row>
        <row r="591">
          <cell r="F591">
            <v>50067.13179936591</v>
          </cell>
        </row>
        <row r="592">
          <cell r="F592">
            <v>49411.934546281947</v>
          </cell>
        </row>
        <row r="593">
          <cell r="F593">
            <v>49844.253560592108</v>
          </cell>
        </row>
        <row r="594">
          <cell r="F594">
            <v>49845.818222221715</v>
          </cell>
        </row>
        <row r="595">
          <cell r="F595">
            <v>49739.879267552045</v>
          </cell>
        </row>
        <row r="596">
          <cell r="F596">
            <v>49994.102348846289</v>
          </cell>
        </row>
        <row r="597">
          <cell r="F597">
            <v>50127.996396381663</v>
          </cell>
        </row>
        <row r="598">
          <cell r="F598">
            <v>49305.917862695474</v>
          </cell>
        </row>
        <row r="599">
          <cell r="F599">
            <v>50880.422687791608</v>
          </cell>
        </row>
        <row r="600">
          <cell r="F600">
            <v>50598.28125531337</v>
          </cell>
        </row>
        <row r="601">
          <cell r="F601">
            <v>49428.813046655894</v>
          </cell>
        </row>
        <row r="602">
          <cell r="F602">
            <v>52174.007348304745</v>
          </cell>
        </row>
        <row r="603">
          <cell r="F603">
            <v>49528.274245241424</v>
          </cell>
        </row>
        <row r="604">
          <cell r="F604">
            <v>50005.050960132372</v>
          </cell>
        </row>
        <row r="605">
          <cell r="F605">
            <v>49571.100588944777</v>
          </cell>
        </row>
        <row r="606">
          <cell r="F606">
            <v>51254.364158557801</v>
          </cell>
        </row>
        <row r="607">
          <cell r="F607">
            <v>50608.267192205305</v>
          </cell>
        </row>
        <row r="608">
          <cell r="F608">
            <v>48359.21435807438</v>
          </cell>
        </row>
        <row r="609">
          <cell r="F609">
            <v>49769.614899154563</v>
          </cell>
        </row>
        <row r="610">
          <cell r="F610">
            <v>49226.950548385255</v>
          </cell>
        </row>
        <row r="611">
          <cell r="F611">
            <v>50261.975523050642</v>
          </cell>
        </row>
        <row r="612">
          <cell r="F612">
            <v>50597.959909459772</v>
          </cell>
        </row>
        <row r="613">
          <cell r="F613">
            <v>47878.16504481616</v>
          </cell>
        </row>
        <row r="614">
          <cell r="F614">
            <v>49261.312136975022</v>
          </cell>
        </row>
        <row r="615">
          <cell r="F615">
            <v>49290.439974674839</v>
          </cell>
        </row>
        <row r="616">
          <cell r="F616">
            <v>50506.719221604508</v>
          </cell>
        </row>
        <row r="617">
          <cell r="F617">
            <v>51550.217386549761</v>
          </cell>
        </row>
        <row r="618">
          <cell r="F618">
            <v>47836.294529914543</v>
          </cell>
        </row>
        <row r="619">
          <cell r="F619">
            <v>49716.56734737732</v>
          </cell>
        </row>
        <row r="620">
          <cell r="F620">
            <v>48598.730601863252</v>
          </cell>
        </row>
        <row r="621">
          <cell r="F621">
            <v>49811.318118758842</v>
          </cell>
        </row>
        <row r="622">
          <cell r="F622">
            <v>49431.584022989613</v>
          </cell>
        </row>
        <row r="623">
          <cell r="F623">
            <v>49619.419134647767</v>
          </cell>
        </row>
        <row r="624">
          <cell r="F624">
            <v>49888.107818393364</v>
          </cell>
        </row>
        <row r="625">
          <cell r="F625">
            <v>51069.572524074872</v>
          </cell>
        </row>
        <row r="626">
          <cell r="F626">
            <v>48564.290318864885</v>
          </cell>
        </row>
        <row r="627">
          <cell r="F627">
            <v>50313.415194047855</v>
          </cell>
        </row>
        <row r="628">
          <cell r="F628">
            <v>50302.618653461112</v>
          </cell>
        </row>
        <row r="629">
          <cell r="F629">
            <v>49762.692814291921</v>
          </cell>
        </row>
        <row r="630">
          <cell r="F630">
            <v>51615.80820360026</v>
          </cell>
        </row>
        <row r="631">
          <cell r="F631">
            <v>50406.51408414288</v>
          </cell>
        </row>
        <row r="632">
          <cell r="F632">
            <v>49605.44593757503</v>
          </cell>
        </row>
        <row r="633">
          <cell r="F633">
            <v>48859.143058495305</v>
          </cell>
        </row>
        <row r="634">
          <cell r="F634">
            <v>47412.202833771706</v>
          </cell>
        </row>
        <row r="635">
          <cell r="F635">
            <v>48730.110764264449</v>
          </cell>
        </row>
        <row r="636">
          <cell r="F636">
            <v>50097.871246848124</v>
          </cell>
        </row>
        <row r="637">
          <cell r="F637">
            <v>52340.740349462962</v>
          </cell>
        </row>
        <row r="638">
          <cell r="F638">
            <v>50596.269701787438</v>
          </cell>
        </row>
        <row r="639">
          <cell r="F639">
            <v>48791.167549255901</v>
          </cell>
        </row>
        <row r="640">
          <cell r="F640">
            <v>50188.667047235889</v>
          </cell>
        </row>
        <row r="641">
          <cell r="F641">
            <v>50793.019413425216</v>
          </cell>
        </row>
        <row r="642">
          <cell r="F642">
            <v>50748.559330632314</v>
          </cell>
        </row>
        <row r="643">
          <cell r="F643">
            <v>49936.780226993753</v>
          </cell>
        </row>
        <row r="644">
          <cell r="F644">
            <v>49409.050645065865</v>
          </cell>
        </row>
        <row r="645">
          <cell r="F645">
            <v>50874.667993209216</v>
          </cell>
        </row>
        <row r="646">
          <cell r="F646">
            <v>51856.809513430759</v>
          </cell>
        </row>
        <row r="647">
          <cell r="F647">
            <v>50382.495210534595</v>
          </cell>
        </row>
        <row r="648">
          <cell r="F648">
            <v>48180.913130278481</v>
          </cell>
        </row>
        <row r="649">
          <cell r="F649">
            <v>50680.329310095134</v>
          </cell>
        </row>
        <row r="650">
          <cell r="F650">
            <v>51043.336737453006</v>
          </cell>
        </row>
        <row r="651">
          <cell r="F651">
            <v>49792.764816950439</v>
          </cell>
        </row>
        <row r="652">
          <cell r="F652">
            <v>48149.794127912683</v>
          </cell>
        </row>
        <row r="653">
          <cell r="F653">
            <v>48968.730629795391</v>
          </cell>
        </row>
        <row r="654">
          <cell r="F654">
            <v>49755.095575221349</v>
          </cell>
        </row>
        <row r="655">
          <cell r="F655">
            <v>49218.369227063951</v>
          </cell>
        </row>
        <row r="656">
          <cell r="F656">
            <v>50622.398235799803</v>
          </cell>
        </row>
        <row r="657">
          <cell r="F657">
            <v>51610.097738132717</v>
          </cell>
        </row>
        <row r="658">
          <cell r="F658">
            <v>51420.024462368783</v>
          </cell>
        </row>
        <row r="659">
          <cell r="F659">
            <v>48227.323184548659</v>
          </cell>
        </row>
        <row r="660">
          <cell r="F660">
            <v>48976.595800283307</v>
          </cell>
        </row>
        <row r="661">
          <cell r="F661">
            <v>50611.005224059023</v>
          </cell>
        </row>
        <row r="662">
          <cell r="F662">
            <v>49795.714015407561</v>
          </cell>
        </row>
        <row r="663">
          <cell r="F663">
            <v>50226.651563411666</v>
          </cell>
        </row>
        <row r="664">
          <cell r="F664">
            <v>50683.003130280529</v>
          </cell>
        </row>
        <row r="665">
          <cell r="F665">
            <v>51706.792638119419</v>
          </cell>
        </row>
        <row r="666">
          <cell r="F666">
            <v>50212.183161275789</v>
          </cell>
        </row>
        <row r="667">
          <cell r="F667">
            <v>49142.803306669652</v>
          </cell>
        </row>
        <row r="668">
          <cell r="F668">
            <v>50689.34741612208</v>
          </cell>
        </row>
        <row r="669">
          <cell r="F669">
            <v>51092.25900717239</v>
          </cell>
        </row>
        <row r="670">
          <cell r="F670">
            <v>51348.749821772151</v>
          </cell>
        </row>
        <row r="671">
          <cell r="F671">
            <v>49980.056723483249</v>
          </cell>
        </row>
        <row r="672">
          <cell r="F672">
            <v>49451.27264350219</v>
          </cell>
        </row>
        <row r="673">
          <cell r="F673">
            <v>49580.302360724949</v>
          </cell>
        </row>
        <row r="674">
          <cell r="F674">
            <v>50308.751926499695</v>
          </cell>
        </row>
        <row r="675">
          <cell r="F675">
            <v>50000.760752700604</v>
          </cell>
        </row>
        <row r="676">
          <cell r="F676">
            <v>51239.814500806271</v>
          </cell>
        </row>
        <row r="677">
          <cell r="F677">
            <v>50970.002575456936</v>
          </cell>
        </row>
        <row r="678">
          <cell r="F678">
            <v>51103.285420212465</v>
          </cell>
        </row>
        <row r="679">
          <cell r="F679">
            <v>48428.346893546826</v>
          </cell>
        </row>
        <row r="680">
          <cell r="F680">
            <v>49278.911518601642</v>
          </cell>
        </row>
        <row r="681">
          <cell r="F681">
            <v>49489.447120673773</v>
          </cell>
        </row>
        <row r="682">
          <cell r="F682">
            <v>51398.678151242915</v>
          </cell>
        </row>
        <row r="683">
          <cell r="F683">
            <v>48044.88979802325</v>
          </cell>
        </row>
        <row r="684">
          <cell r="F684">
            <v>50278.124002300923</v>
          </cell>
        </row>
        <row r="685">
          <cell r="F685">
            <v>51112.369763583833</v>
          </cell>
        </row>
        <row r="686">
          <cell r="F686">
            <v>47849.034289076546</v>
          </cell>
        </row>
        <row r="687">
          <cell r="F687">
            <v>49925.393172569478</v>
          </cell>
        </row>
        <row r="688">
          <cell r="F688">
            <v>50079.529030182435</v>
          </cell>
        </row>
        <row r="689">
          <cell r="F689">
            <v>49945.676437058821</v>
          </cell>
        </row>
        <row r="690">
          <cell r="F690">
            <v>49309.082244187673</v>
          </cell>
        </row>
        <row r="691">
          <cell r="F691">
            <v>50788.46200689589</v>
          </cell>
        </row>
        <row r="692">
          <cell r="F692">
            <v>49707.321684257709</v>
          </cell>
        </row>
        <row r="693">
          <cell r="F693">
            <v>49244.897678491165</v>
          </cell>
        </row>
        <row r="694">
          <cell r="F694">
            <v>50692.557879649947</v>
          </cell>
        </row>
        <row r="695">
          <cell r="F695">
            <v>49005.549812634788</v>
          </cell>
        </row>
        <row r="696">
          <cell r="F696">
            <v>51411.826827596313</v>
          </cell>
        </row>
        <row r="697">
          <cell r="F697">
            <v>51171.13924274996</v>
          </cell>
        </row>
        <row r="698">
          <cell r="F698">
            <v>49494.416274783165</v>
          </cell>
        </row>
        <row r="699">
          <cell r="F699">
            <v>50511.527912215017</v>
          </cell>
        </row>
        <row r="700">
          <cell r="F700">
            <v>50895.059522746938</v>
          </cell>
        </row>
        <row r="701">
          <cell r="F701">
            <v>50941.750515039479</v>
          </cell>
        </row>
        <row r="702">
          <cell r="F702">
            <v>50131.559425740561</v>
          </cell>
        </row>
        <row r="703">
          <cell r="F703">
            <v>49767.572578380445</v>
          </cell>
        </row>
        <row r="704">
          <cell r="F704">
            <v>48698.812808574789</v>
          </cell>
        </row>
        <row r="705">
          <cell r="F705">
            <v>47774.262582006282</v>
          </cell>
        </row>
        <row r="706">
          <cell r="F706">
            <v>49683.15421125268</v>
          </cell>
        </row>
        <row r="707">
          <cell r="F707">
            <v>49541.842859874669</v>
          </cell>
        </row>
        <row r="708">
          <cell r="F708">
            <v>50450.751453014222</v>
          </cell>
        </row>
        <row r="709">
          <cell r="F709">
            <v>49229.734345044839</v>
          </cell>
        </row>
        <row r="710">
          <cell r="F710">
            <v>50538.839181676318</v>
          </cell>
        </row>
        <row r="711">
          <cell r="F711">
            <v>50127.835211721576</v>
          </cell>
        </row>
        <row r="712">
          <cell r="F712">
            <v>50565.636600028352</v>
          </cell>
        </row>
        <row r="713">
          <cell r="F713">
            <v>49852.018683765651</v>
          </cell>
        </row>
        <row r="714">
          <cell r="F714">
            <v>49781.59191528747</v>
          </cell>
        </row>
        <row r="715">
          <cell r="F715">
            <v>49255.121803801543</v>
          </cell>
        </row>
        <row r="716">
          <cell r="F716">
            <v>48864.897233325188</v>
          </cell>
        </row>
        <row r="717">
          <cell r="F717">
            <v>51973.141981567831</v>
          </cell>
        </row>
        <row r="718">
          <cell r="F718">
            <v>52585.57945804287</v>
          </cell>
        </row>
        <row r="719">
          <cell r="F719">
            <v>50699.752730308057</v>
          </cell>
        </row>
        <row r="720">
          <cell r="F720">
            <v>51159.885293987412</v>
          </cell>
        </row>
        <row r="721">
          <cell r="F721">
            <v>48591.062262806583</v>
          </cell>
        </row>
        <row r="722">
          <cell r="F722">
            <v>51948.625296031343</v>
          </cell>
        </row>
        <row r="723">
          <cell r="F723">
            <v>50337.536253500512</v>
          </cell>
        </row>
        <row r="724">
          <cell r="F724">
            <v>50852.359549512126</v>
          </cell>
        </row>
        <row r="725">
          <cell r="F725">
            <v>48901.757336071372</v>
          </cell>
        </row>
        <row r="726">
          <cell r="F726">
            <v>49699.834616663305</v>
          </cell>
        </row>
        <row r="727">
          <cell r="F727">
            <v>50658.313940485707</v>
          </cell>
        </row>
        <row r="728">
          <cell r="F728">
            <v>50160.885723374748</v>
          </cell>
        </row>
        <row r="729">
          <cell r="F729">
            <v>50875.74513157153</v>
          </cell>
        </row>
        <row r="730">
          <cell r="F730">
            <v>49314.331075379254</v>
          </cell>
        </row>
        <row r="731">
          <cell r="F731">
            <v>49991.86279400182</v>
          </cell>
        </row>
        <row r="732">
          <cell r="F732">
            <v>48309.958785615818</v>
          </cell>
        </row>
        <row r="733">
          <cell r="F733">
            <v>51893.485105656728</v>
          </cell>
        </row>
        <row r="734">
          <cell r="F734">
            <v>49902.777354996462</v>
          </cell>
        </row>
        <row r="735">
          <cell r="F735">
            <v>48880.680135407194</v>
          </cell>
        </row>
        <row r="736">
          <cell r="F736">
            <v>50985.49898566358</v>
          </cell>
        </row>
        <row r="737">
          <cell r="F737">
            <v>48419.190123383603</v>
          </cell>
        </row>
        <row r="738">
          <cell r="F738">
            <v>50493.638959075535</v>
          </cell>
        </row>
        <row r="739">
          <cell r="F739">
            <v>49593.997037449422</v>
          </cell>
        </row>
        <row r="740">
          <cell r="F740">
            <v>49232.726010622326</v>
          </cell>
        </row>
        <row r="741">
          <cell r="F741">
            <v>49056.911621887186</v>
          </cell>
        </row>
        <row r="742">
          <cell r="F742">
            <v>50144.333656634182</v>
          </cell>
        </row>
        <row r="743">
          <cell r="F743">
            <v>48257.983023866916</v>
          </cell>
        </row>
        <row r="744">
          <cell r="F744">
            <v>49398.449738512958</v>
          </cell>
        </row>
        <row r="745">
          <cell r="F745">
            <v>48804.523563200673</v>
          </cell>
        </row>
        <row r="746">
          <cell r="F746">
            <v>50760.447675296644</v>
          </cell>
        </row>
        <row r="747">
          <cell r="F747">
            <v>50891.013066442676</v>
          </cell>
        </row>
        <row r="748">
          <cell r="F748">
            <v>50579.095975450917</v>
          </cell>
        </row>
        <row r="749">
          <cell r="F749">
            <v>51301.799447610203</v>
          </cell>
        </row>
        <row r="750">
          <cell r="F750">
            <v>50713.012891536164</v>
          </cell>
        </row>
        <row r="751">
          <cell r="F751">
            <v>50139.948946007346</v>
          </cell>
        </row>
        <row r="752">
          <cell r="F752">
            <v>48325.86071223925</v>
          </cell>
        </row>
        <row r="753">
          <cell r="F753">
            <v>50485.705581520568</v>
          </cell>
        </row>
        <row r="754">
          <cell r="F754">
            <v>49992.351547824939</v>
          </cell>
        </row>
        <row r="755">
          <cell r="F755">
            <v>51426.565388989708</v>
          </cell>
        </row>
        <row r="756">
          <cell r="F756">
            <v>49501.351056547639</v>
          </cell>
        </row>
        <row r="757">
          <cell r="F757">
            <v>50571.522407266166</v>
          </cell>
        </row>
        <row r="758">
          <cell r="F758">
            <v>48815.731365331689</v>
          </cell>
        </row>
        <row r="759">
          <cell r="F759">
            <v>49956.210650030916</v>
          </cell>
        </row>
        <row r="760">
          <cell r="F760">
            <v>50300.455353653037</v>
          </cell>
        </row>
        <row r="761">
          <cell r="F761">
            <v>49905.443039066813</v>
          </cell>
        </row>
        <row r="762">
          <cell r="F762">
            <v>50864.171902082104</v>
          </cell>
        </row>
        <row r="763">
          <cell r="F763">
            <v>51512.479065196247</v>
          </cell>
        </row>
        <row r="764">
          <cell r="F764">
            <v>47298.380548504982</v>
          </cell>
        </row>
        <row r="765">
          <cell r="F765">
            <v>49162.654935223807</v>
          </cell>
        </row>
        <row r="766">
          <cell r="F766">
            <v>49958.128482599423</v>
          </cell>
        </row>
        <row r="767">
          <cell r="F767">
            <v>52543.962961736543</v>
          </cell>
        </row>
        <row r="768">
          <cell r="F768">
            <v>50677.690602151641</v>
          </cell>
        </row>
        <row r="769">
          <cell r="F769">
            <v>49015.8630648822</v>
          </cell>
        </row>
        <row r="770">
          <cell r="F770">
            <v>49811.804556551149</v>
          </cell>
        </row>
        <row r="771">
          <cell r="F771">
            <v>49100.263195697167</v>
          </cell>
        </row>
        <row r="772">
          <cell r="F772">
            <v>49796.640961230507</v>
          </cell>
        </row>
        <row r="773">
          <cell r="F773">
            <v>49179.254877097133</v>
          </cell>
        </row>
        <row r="774">
          <cell r="F774">
            <v>50786.389004179</v>
          </cell>
        </row>
        <row r="775">
          <cell r="F775">
            <v>49623.979133158304</v>
          </cell>
        </row>
        <row r="776">
          <cell r="F776">
            <v>49202.880728913151</v>
          </cell>
        </row>
        <row r="777">
          <cell r="F777">
            <v>48369.07875435301</v>
          </cell>
        </row>
        <row r="778">
          <cell r="F778">
            <v>53120.692170984861</v>
          </cell>
        </row>
        <row r="779">
          <cell r="F779">
            <v>51514.56837980204</v>
          </cell>
        </row>
        <row r="780">
          <cell r="F780">
            <v>48950.445133650981</v>
          </cell>
        </row>
        <row r="781">
          <cell r="F781">
            <v>48895.271267708689</v>
          </cell>
        </row>
        <row r="782">
          <cell r="F782">
            <v>48492.684428167442</v>
          </cell>
        </row>
        <row r="783">
          <cell r="F783">
            <v>49563.728085896153</v>
          </cell>
        </row>
        <row r="784">
          <cell r="F784">
            <v>49865.509512566423</v>
          </cell>
        </row>
        <row r="785">
          <cell r="F785">
            <v>49473.933583851649</v>
          </cell>
        </row>
        <row r="786">
          <cell r="F786">
            <v>49568.89266616034</v>
          </cell>
        </row>
        <row r="787">
          <cell r="F787">
            <v>49347.049559555518</v>
          </cell>
        </row>
        <row r="788">
          <cell r="F788">
            <v>52308.090110847203</v>
          </cell>
        </row>
        <row r="789">
          <cell r="F789">
            <v>50466.129473757108</v>
          </cell>
        </row>
        <row r="790">
          <cell r="F790">
            <v>50665.712933768766</v>
          </cell>
        </row>
        <row r="791">
          <cell r="F791">
            <v>49807.487985182117</v>
          </cell>
        </row>
        <row r="792">
          <cell r="F792">
            <v>50431.09038363264</v>
          </cell>
        </row>
        <row r="793">
          <cell r="F793">
            <v>49246.192534653812</v>
          </cell>
        </row>
        <row r="794">
          <cell r="F794">
            <v>50271.855643916722</v>
          </cell>
        </row>
        <row r="795">
          <cell r="F795">
            <v>48008.901463257665</v>
          </cell>
        </row>
        <row r="796">
          <cell r="F796">
            <v>48826.320557216604</v>
          </cell>
        </row>
        <row r="797">
          <cell r="F797">
            <v>49895.738978512032</v>
          </cell>
        </row>
        <row r="798">
          <cell r="F798">
            <v>49061.202531432689</v>
          </cell>
        </row>
        <row r="799">
          <cell r="F799">
            <v>47002.494987485385</v>
          </cell>
        </row>
        <row r="800">
          <cell r="F800">
            <v>49106.604809195829</v>
          </cell>
        </row>
        <row r="801">
          <cell r="F801">
            <v>47838.141127224437</v>
          </cell>
        </row>
        <row r="802">
          <cell r="F802">
            <v>49054.573670144142</v>
          </cell>
        </row>
        <row r="803">
          <cell r="F803">
            <v>49224.415285866817</v>
          </cell>
        </row>
        <row r="804">
          <cell r="F804">
            <v>48636.983842903159</v>
          </cell>
        </row>
        <row r="805">
          <cell r="F805">
            <v>49729.466425774874</v>
          </cell>
        </row>
        <row r="806">
          <cell r="F806">
            <v>50983.134318931297</v>
          </cell>
        </row>
        <row r="807">
          <cell r="F807">
            <v>49165.703927823277</v>
          </cell>
        </row>
        <row r="808">
          <cell r="F808">
            <v>48804.016695745035</v>
          </cell>
        </row>
        <row r="809">
          <cell r="F809">
            <v>50044.021499409762</v>
          </cell>
        </row>
        <row r="810">
          <cell r="F810">
            <v>49053.854090602166</v>
          </cell>
        </row>
        <row r="811">
          <cell r="F811">
            <v>49351.999420380729</v>
          </cell>
        </row>
        <row r="812">
          <cell r="F812">
            <v>51021.708596388911</v>
          </cell>
        </row>
        <row r="813">
          <cell r="F813">
            <v>49253.825935087945</v>
          </cell>
        </row>
        <row r="814">
          <cell r="F814">
            <v>50118.918067634128</v>
          </cell>
        </row>
        <row r="815">
          <cell r="F815">
            <v>49449.828128720292</v>
          </cell>
        </row>
        <row r="816">
          <cell r="F816">
            <v>50512.137339544279</v>
          </cell>
        </row>
        <row r="817">
          <cell r="F817">
            <v>49462.939318030622</v>
          </cell>
        </row>
        <row r="818">
          <cell r="F818">
            <v>51440.098681796728</v>
          </cell>
        </row>
        <row r="819">
          <cell r="F819">
            <v>50007.33329323346</v>
          </cell>
        </row>
        <row r="820">
          <cell r="F820">
            <v>50540.373662832062</v>
          </cell>
        </row>
        <row r="821">
          <cell r="F821">
            <v>48015.69716100084</v>
          </cell>
        </row>
        <row r="822">
          <cell r="F822">
            <v>49337.781614835665</v>
          </cell>
        </row>
        <row r="823">
          <cell r="F823">
            <v>49590.097358539744</v>
          </cell>
        </row>
        <row r="824">
          <cell r="F824">
            <v>49694.714343406224</v>
          </cell>
        </row>
        <row r="825">
          <cell r="F825">
            <v>50003.120213700873</v>
          </cell>
        </row>
        <row r="826">
          <cell r="F826">
            <v>51762.157940975529</v>
          </cell>
        </row>
        <row r="827">
          <cell r="F827">
            <v>51110.081375940397</v>
          </cell>
        </row>
        <row r="828">
          <cell r="F828">
            <v>49975.458679052928</v>
          </cell>
        </row>
        <row r="829">
          <cell r="F829">
            <v>51076.433147463031</v>
          </cell>
        </row>
        <row r="830">
          <cell r="F830">
            <v>49310.516330921477</v>
          </cell>
        </row>
        <row r="831">
          <cell r="F831">
            <v>49970.92331576463</v>
          </cell>
        </row>
        <row r="832">
          <cell r="F832">
            <v>50253.183436058811</v>
          </cell>
        </row>
        <row r="833">
          <cell r="F833">
            <v>50911.349107352908</v>
          </cell>
        </row>
        <row r="834">
          <cell r="F834">
            <v>48265.697195462679</v>
          </cell>
        </row>
        <row r="835">
          <cell r="F835">
            <v>51323.84006142916</v>
          </cell>
        </row>
        <row r="836">
          <cell r="F836">
            <v>49726.870119491417</v>
          </cell>
        </row>
        <row r="837">
          <cell r="F837">
            <v>50113.887631293757</v>
          </cell>
        </row>
        <row r="838">
          <cell r="F838">
            <v>48266.225611437912</v>
          </cell>
        </row>
        <row r="839">
          <cell r="F839">
            <v>50466.82354974559</v>
          </cell>
        </row>
        <row r="840">
          <cell r="F840">
            <v>50797.759727703691</v>
          </cell>
        </row>
        <row r="841">
          <cell r="F841">
            <v>49010.265224450079</v>
          </cell>
        </row>
        <row r="842">
          <cell r="F842">
            <v>49675.954878203454</v>
          </cell>
        </row>
        <row r="843">
          <cell r="F843">
            <v>49611.219828729212</v>
          </cell>
        </row>
        <row r="844">
          <cell r="F844">
            <v>49785.796149703252</v>
          </cell>
        </row>
        <row r="845">
          <cell r="F845">
            <v>50516.150329156648</v>
          </cell>
        </row>
        <row r="846">
          <cell r="F846">
            <v>51087.261834643017</v>
          </cell>
        </row>
        <row r="847">
          <cell r="F847">
            <v>49020.407072864087</v>
          </cell>
        </row>
        <row r="848">
          <cell r="F848">
            <v>50908.237702881408</v>
          </cell>
        </row>
        <row r="849">
          <cell r="F849">
            <v>50403.527185445608</v>
          </cell>
        </row>
        <row r="850">
          <cell r="F850">
            <v>50828.120179238358</v>
          </cell>
        </row>
        <row r="851">
          <cell r="F851">
            <v>50009.304712042278</v>
          </cell>
        </row>
        <row r="852">
          <cell r="F852">
            <v>51212.565561117917</v>
          </cell>
        </row>
        <row r="853">
          <cell r="F853">
            <v>49396.612905430666</v>
          </cell>
        </row>
        <row r="854">
          <cell r="F854">
            <v>48842.355598414833</v>
          </cell>
        </row>
        <row r="855">
          <cell r="F855">
            <v>50230.533785871477</v>
          </cell>
        </row>
        <row r="856">
          <cell r="F856">
            <v>49669.377603888293</v>
          </cell>
        </row>
        <row r="857">
          <cell r="F857">
            <v>48881.969534012664</v>
          </cell>
        </row>
        <row r="858">
          <cell r="F858">
            <v>49449.243065209019</v>
          </cell>
        </row>
        <row r="859">
          <cell r="F859">
            <v>49823.4352499245</v>
          </cell>
        </row>
        <row r="860">
          <cell r="F860">
            <v>50244.748860574429</v>
          </cell>
        </row>
        <row r="861">
          <cell r="F861">
            <v>50891.875895156685</v>
          </cell>
        </row>
        <row r="862">
          <cell r="F862">
            <v>49402.989914840728</v>
          </cell>
        </row>
        <row r="863">
          <cell r="F863">
            <v>50154.204333185313</v>
          </cell>
        </row>
        <row r="864">
          <cell r="F864">
            <v>49168.969507483656</v>
          </cell>
        </row>
        <row r="865">
          <cell r="F865">
            <v>50935.839885102876</v>
          </cell>
        </row>
        <row r="866">
          <cell r="F866">
            <v>47574.317830453227</v>
          </cell>
        </row>
        <row r="867">
          <cell r="F867">
            <v>49839.779726516506</v>
          </cell>
        </row>
        <row r="868">
          <cell r="F868">
            <v>52818.171865795201</v>
          </cell>
        </row>
        <row r="869">
          <cell r="F869">
            <v>48861.591891203301</v>
          </cell>
        </row>
        <row r="870">
          <cell r="F870">
            <v>50294.638913727591</v>
          </cell>
        </row>
        <row r="871">
          <cell r="F871">
            <v>51009.158873090972</v>
          </cell>
        </row>
        <row r="872">
          <cell r="F872">
            <v>50723.714537223961</v>
          </cell>
        </row>
        <row r="873">
          <cell r="F873">
            <v>51276.548135118726</v>
          </cell>
        </row>
        <row r="874">
          <cell r="F874">
            <v>48137.306679590896</v>
          </cell>
        </row>
        <row r="875">
          <cell r="F875">
            <v>48621.622649027086</v>
          </cell>
        </row>
        <row r="876">
          <cell r="F876">
            <v>50234.42511691228</v>
          </cell>
        </row>
        <row r="877">
          <cell r="F877">
            <v>50259.202040634467</v>
          </cell>
        </row>
        <row r="878">
          <cell r="F878">
            <v>49363.068514432234</v>
          </cell>
        </row>
        <row r="879">
          <cell r="F879">
            <v>49879.155198390188</v>
          </cell>
        </row>
        <row r="880">
          <cell r="F880">
            <v>51047.003897679358</v>
          </cell>
        </row>
        <row r="881">
          <cell r="F881">
            <v>52016.389655179708</v>
          </cell>
        </row>
        <row r="882">
          <cell r="F882">
            <v>50731.081339387565</v>
          </cell>
        </row>
        <row r="883">
          <cell r="F883">
            <v>50340.21136820034</v>
          </cell>
        </row>
        <row r="884">
          <cell r="F884">
            <v>51033.312415739812</v>
          </cell>
        </row>
        <row r="885">
          <cell r="F885">
            <v>51098.324348583679</v>
          </cell>
        </row>
        <row r="886">
          <cell r="F886">
            <v>49240.304584038691</v>
          </cell>
        </row>
        <row r="887">
          <cell r="F887">
            <v>49831.998646406435</v>
          </cell>
        </row>
        <row r="888">
          <cell r="F888">
            <v>49263.881442225495</v>
          </cell>
        </row>
        <row r="889">
          <cell r="F889">
            <v>49934.509590750771</v>
          </cell>
        </row>
        <row r="890">
          <cell r="F890">
            <v>50573.21793774348</v>
          </cell>
        </row>
        <row r="891">
          <cell r="F891">
            <v>48588.915418311663</v>
          </cell>
        </row>
        <row r="892">
          <cell r="F892">
            <v>49985.737570433666</v>
          </cell>
        </row>
        <row r="893">
          <cell r="F893">
            <v>49583.731554135644</v>
          </cell>
        </row>
        <row r="894">
          <cell r="F894">
            <v>51527.727579552971</v>
          </cell>
        </row>
        <row r="895">
          <cell r="F895">
            <v>52030.735341014595</v>
          </cell>
        </row>
        <row r="896">
          <cell r="F896">
            <v>51014.343232389147</v>
          </cell>
        </row>
        <row r="897">
          <cell r="F897">
            <v>49802.045447980316</v>
          </cell>
        </row>
        <row r="898">
          <cell r="F898">
            <v>51530.287104953873</v>
          </cell>
        </row>
        <row r="899">
          <cell r="F899">
            <v>49891.004163180216</v>
          </cell>
        </row>
        <row r="900">
          <cell r="F900">
            <v>52121.872954138234</v>
          </cell>
        </row>
        <row r="901">
          <cell r="F901">
            <v>51262.978115736412</v>
          </cell>
        </row>
        <row r="902">
          <cell r="F902">
            <v>48354.426889036782</v>
          </cell>
        </row>
        <row r="903">
          <cell r="F903">
            <v>49482.409592590819</v>
          </cell>
        </row>
        <row r="904">
          <cell r="F904">
            <v>49496.831129638776</v>
          </cell>
        </row>
        <row r="905">
          <cell r="F905">
            <v>49019.601337426167</v>
          </cell>
        </row>
        <row r="906">
          <cell r="F906">
            <v>50301.61531764159</v>
          </cell>
        </row>
        <row r="907">
          <cell r="F907">
            <v>49323.2867496455</v>
          </cell>
        </row>
        <row r="908">
          <cell r="F908">
            <v>47838.276298862933</v>
          </cell>
        </row>
        <row r="909">
          <cell r="F909">
            <v>50712.040223401214</v>
          </cell>
        </row>
        <row r="910">
          <cell r="F910">
            <v>49450.231188720565</v>
          </cell>
        </row>
        <row r="911">
          <cell r="F911">
            <v>47960.653972637054</v>
          </cell>
        </row>
        <row r="912">
          <cell r="F912">
            <v>50076.126490166127</v>
          </cell>
        </row>
        <row r="913">
          <cell r="F913">
            <v>50169.204875445736</v>
          </cell>
        </row>
        <row r="914">
          <cell r="F914">
            <v>49989.235697739765</v>
          </cell>
        </row>
        <row r="915">
          <cell r="F915">
            <v>50997.493838301685</v>
          </cell>
        </row>
        <row r="916">
          <cell r="F916">
            <v>48286.797691807245</v>
          </cell>
        </row>
        <row r="917">
          <cell r="F917">
            <v>49390.814053396352</v>
          </cell>
        </row>
        <row r="918">
          <cell r="F918">
            <v>49927.577239498423</v>
          </cell>
        </row>
        <row r="919">
          <cell r="F919">
            <v>50977.695249597033</v>
          </cell>
        </row>
        <row r="920">
          <cell r="F920">
            <v>51330.108725198981</v>
          </cell>
        </row>
        <row r="921">
          <cell r="F921">
            <v>51040.375082778868</v>
          </cell>
        </row>
        <row r="922">
          <cell r="F922">
            <v>49743.03494076903</v>
          </cell>
        </row>
        <row r="923">
          <cell r="F923">
            <v>49487.537943172465</v>
          </cell>
        </row>
        <row r="924">
          <cell r="F924">
            <v>49436.410409540862</v>
          </cell>
        </row>
        <row r="925">
          <cell r="F925">
            <v>50489.747806349384</v>
          </cell>
        </row>
        <row r="926">
          <cell r="F926">
            <v>50871.13053381662</v>
          </cell>
        </row>
        <row r="927">
          <cell r="F927">
            <v>50487.831166735581</v>
          </cell>
        </row>
        <row r="928">
          <cell r="F928">
            <v>50408.406911426697</v>
          </cell>
        </row>
        <row r="929">
          <cell r="F929">
            <v>50276.310328821826</v>
          </cell>
        </row>
        <row r="930">
          <cell r="F930">
            <v>50187.237804375574</v>
          </cell>
        </row>
        <row r="931">
          <cell r="F931">
            <v>49743.062182175687</v>
          </cell>
        </row>
        <row r="932">
          <cell r="F932">
            <v>49555.292577656022</v>
          </cell>
        </row>
        <row r="933">
          <cell r="F933">
            <v>49901.760185908635</v>
          </cell>
        </row>
        <row r="934">
          <cell r="F934">
            <v>49723.389350553669</v>
          </cell>
        </row>
        <row r="935">
          <cell r="F935">
            <v>50385.80001508139</v>
          </cell>
        </row>
        <row r="936">
          <cell r="F936">
            <v>48385.75863151325</v>
          </cell>
        </row>
        <row r="937">
          <cell r="F937">
            <v>49132.388683872327</v>
          </cell>
        </row>
        <row r="938">
          <cell r="F938">
            <v>49494.83967395423</v>
          </cell>
        </row>
        <row r="939">
          <cell r="F939">
            <v>50066.528718703536</v>
          </cell>
        </row>
        <row r="940">
          <cell r="F940">
            <v>50750.024499613515</v>
          </cell>
        </row>
        <row r="941">
          <cell r="F941">
            <v>52776.781077013387</v>
          </cell>
        </row>
        <row r="942">
          <cell r="F942">
            <v>51759.191028991212</v>
          </cell>
        </row>
        <row r="943">
          <cell r="F943">
            <v>50198.628191696174</v>
          </cell>
        </row>
        <row r="944">
          <cell r="F944">
            <v>51570.53363026819</v>
          </cell>
        </row>
        <row r="945">
          <cell r="F945">
            <v>49818.998323203683</v>
          </cell>
        </row>
        <row r="946">
          <cell r="F946">
            <v>49634.317194757714</v>
          </cell>
        </row>
        <row r="947">
          <cell r="F947">
            <v>50194.540766738726</v>
          </cell>
        </row>
        <row r="948">
          <cell r="F948">
            <v>51491.762407303642</v>
          </cell>
        </row>
        <row r="949">
          <cell r="F949">
            <v>50341.465297671435</v>
          </cell>
        </row>
        <row r="950">
          <cell r="F950">
            <v>50570.709373329642</v>
          </cell>
        </row>
        <row r="951">
          <cell r="F951">
            <v>49431.437096607595</v>
          </cell>
        </row>
        <row r="952">
          <cell r="F952">
            <v>49044.718285941584</v>
          </cell>
        </row>
        <row r="953">
          <cell r="F953">
            <v>48722.801280162072</v>
          </cell>
        </row>
        <row r="954">
          <cell r="F954">
            <v>50261.633987759997</v>
          </cell>
        </row>
        <row r="955">
          <cell r="F955">
            <v>50012.579273018855</v>
          </cell>
        </row>
        <row r="956">
          <cell r="F956">
            <v>50102.935544152831</v>
          </cell>
        </row>
        <row r="957">
          <cell r="F957">
            <v>48283.036009350697</v>
          </cell>
        </row>
        <row r="958">
          <cell r="F958">
            <v>50985.11063310293</v>
          </cell>
        </row>
        <row r="959">
          <cell r="F959">
            <v>51170.230408000301</v>
          </cell>
        </row>
        <row r="960">
          <cell r="F960">
            <v>49485.473037420401</v>
          </cell>
        </row>
        <row r="961">
          <cell r="F961">
            <v>50998.748010489035</v>
          </cell>
        </row>
        <row r="962">
          <cell r="F962">
            <v>49454.366234103931</v>
          </cell>
        </row>
        <row r="963">
          <cell r="F963">
            <v>50443.259328771732</v>
          </cell>
        </row>
        <row r="964">
          <cell r="F964">
            <v>50727.938472595924</v>
          </cell>
        </row>
        <row r="965">
          <cell r="F965">
            <v>51084.055121322861</v>
          </cell>
        </row>
        <row r="966">
          <cell r="F966">
            <v>49321.384543055821</v>
          </cell>
        </row>
        <row r="967">
          <cell r="F967">
            <v>50772.261191606201</v>
          </cell>
        </row>
        <row r="968">
          <cell r="F968">
            <v>49649.755947594</v>
          </cell>
        </row>
        <row r="969">
          <cell r="F969">
            <v>49416.852761306669</v>
          </cell>
        </row>
        <row r="970">
          <cell r="F970">
            <v>50000.128466984694</v>
          </cell>
        </row>
        <row r="971">
          <cell r="F971">
            <v>48824.794560570212</v>
          </cell>
        </row>
        <row r="972">
          <cell r="F972">
            <v>51381.453536121648</v>
          </cell>
        </row>
        <row r="973">
          <cell r="F973">
            <v>50770.01457988585</v>
          </cell>
        </row>
        <row r="974">
          <cell r="F974">
            <v>49447.470286589727</v>
          </cell>
        </row>
        <row r="975">
          <cell r="F975">
            <v>48676.438431405506</v>
          </cell>
        </row>
        <row r="976">
          <cell r="F976">
            <v>50451.447195197674</v>
          </cell>
        </row>
        <row r="977">
          <cell r="F977">
            <v>48544.00189589792</v>
          </cell>
        </row>
        <row r="978">
          <cell r="F978">
            <v>50350.107039860719</v>
          </cell>
        </row>
        <row r="979">
          <cell r="F979">
            <v>49795.52791961308</v>
          </cell>
        </row>
        <row r="980">
          <cell r="F980">
            <v>50909.683537141609</v>
          </cell>
        </row>
        <row r="981">
          <cell r="F981">
            <v>50435.338143930196</v>
          </cell>
        </row>
        <row r="982">
          <cell r="F982">
            <v>50052.930568577081</v>
          </cell>
        </row>
        <row r="983">
          <cell r="F983">
            <v>48797.408130022639</v>
          </cell>
        </row>
        <row r="984">
          <cell r="F984">
            <v>50177.869308021123</v>
          </cell>
        </row>
        <row r="985">
          <cell r="F985">
            <v>50354.684099398888</v>
          </cell>
        </row>
        <row r="986">
          <cell r="F986">
            <v>52475.795372524612</v>
          </cell>
        </row>
        <row r="987">
          <cell r="F987">
            <v>48775.260758512079</v>
          </cell>
        </row>
        <row r="988">
          <cell r="F988">
            <v>49383.341444218291</v>
          </cell>
        </row>
        <row r="989">
          <cell r="F989">
            <v>50931.115220745749</v>
          </cell>
        </row>
        <row r="990">
          <cell r="F990">
            <v>48543.920512156001</v>
          </cell>
        </row>
        <row r="991">
          <cell r="F991">
            <v>51112.751117566288</v>
          </cell>
        </row>
        <row r="992">
          <cell r="F992">
            <v>48991.447663555657</v>
          </cell>
        </row>
        <row r="993">
          <cell r="F993">
            <v>49401.223080907665</v>
          </cell>
        </row>
        <row r="994">
          <cell r="F994">
            <v>48427.823503469539</v>
          </cell>
        </row>
        <row r="995">
          <cell r="F995">
            <v>49606.214217516288</v>
          </cell>
        </row>
        <row r="996">
          <cell r="F996">
            <v>49673.199680698082</v>
          </cell>
        </row>
        <row r="997">
          <cell r="F997">
            <v>48952.383662715598</v>
          </cell>
        </row>
        <row r="998">
          <cell r="F998">
            <v>49086.226679497071</v>
          </cell>
        </row>
        <row r="999">
          <cell r="F999">
            <v>48879.076782154312</v>
          </cell>
        </row>
        <row r="1000">
          <cell r="F1000">
            <v>50478.923355790888</v>
          </cell>
        </row>
        <row r="1001">
          <cell r="F1001">
            <v>49646.721889073488</v>
          </cell>
        </row>
        <row r="1002">
          <cell r="F1002">
            <v>49343.196981386391</v>
          </cell>
        </row>
        <row r="1003">
          <cell r="F1003">
            <v>51655.858428906569</v>
          </cell>
        </row>
        <row r="1004">
          <cell r="F1004">
            <v>51129.887885142474</v>
          </cell>
        </row>
        <row r="1005">
          <cell r="F1005">
            <v>51289.248382761143</v>
          </cell>
        </row>
        <row r="1006">
          <cell r="F1006">
            <v>49630.334960611632</v>
          </cell>
        </row>
        <row r="1007">
          <cell r="F1007">
            <v>50605.072586525726</v>
          </cell>
        </row>
        <row r="1008">
          <cell r="F1008">
            <v>49972.156689183343</v>
          </cell>
        </row>
        <row r="1009">
          <cell r="F1009">
            <v>49384.634317207063</v>
          </cell>
        </row>
        <row r="1010">
          <cell r="F1010">
            <v>50412.080099253064</v>
          </cell>
        </row>
        <row r="1011">
          <cell r="F1011">
            <v>48961.176751824212</v>
          </cell>
        </row>
        <row r="1012">
          <cell r="F1012">
            <v>49931.295442995572</v>
          </cell>
        </row>
        <row r="1013">
          <cell r="F1013">
            <v>50903.874401959831</v>
          </cell>
        </row>
        <row r="1014">
          <cell r="F1014">
            <v>47804.981369788686</v>
          </cell>
        </row>
        <row r="1015">
          <cell r="F1015">
            <v>48373.819941575646</v>
          </cell>
        </row>
        <row r="1016">
          <cell r="F1016">
            <v>49971.962244798742</v>
          </cell>
        </row>
        <row r="1017">
          <cell r="F1017">
            <v>52227.750850173237</v>
          </cell>
        </row>
        <row r="1018">
          <cell r="F1018">
            <v>52149.481413958732</v>
          </cell>
        </row>
        <row r="1019">
          <cell r="F1019">
            <v>50461.744212888298</v>
          </cell>
        </row>
        <row r="1020">
          <cell r="F1020">
            <v>50259.57938558863</v>
          </cell>
        </row>
        <row r="1021">
          <cell r="F1021">
            <v>51287.14269356132</v>
          </cell>
        </row>
        <row r="1022">
          <cell r="F1022">
            <v>50673.877578658852</v>
          </cell>
        </row>
        <row r="1023">
          <cell r="F1023">
            <v>50124.693233917169</v>
          </cell>
        </row>
        <row r="1024">
          <cell r="F1024">
            <v>49608.648543381743</v>
          </cell>
        </row>
        <row r="1025">
          <cell r="F1025">
            <v>50745.424735258282</v>
          </cell>
        </row>
        <row r="1026">
          <cell r="F1026">
            <v>51073.567610164122</v>
          </cell>
        </row>
        <row r="1027">
          <cell r="F1027">
            <v>49085.864430623253</v>
          </cell>
        </row>
        <row r="1028">
          <cell r="F1028">
            <v>50927.43179755583</v>
          </cell>
        </row>
        <row r="1029">
          <cell r="F1029">
            <v>50737.516223019236</v>
          </cell>
        </row>
        <row r="1030">
          <cell r="F1030">
            <v>49106.195402675439</v>
          </cell>
        </row>
        <row r="1031">
          <cell r="F1031">
            <v>51229.008007031778</v>
          </cell>
        </row>
        <row r="1032">
          <cell r="F1032">
            <v>50531.764425379406</v>
          </cell>
        </row>
        <row r="1033">
          <cell r="F1033">
            <v>48808.573294559799</v>
          </cell>
        </row>
        <row r="1034">
          <cell r="F1034">
            <v>48200.560139259906</v>
          </cell>
        </row>
        <row r="1035">
          <cell r="F1035">
            <v>50313.866263084179</v>
          </cell>
        </row>
        <row r="1036">
          <cell r="F1036">
            <v>51002.265300522871</v>
          </cell>
        </row>
        <row r="1037">
          <cell r="F1037">
            <v>49934.26595261677</v>
          </cell>
        </row>
        <row r="1038">
          <cell r="F1038">
            <v>50614.380191012271</v>
          </cell>
        </row>
        <row r="1039">
          <cell r="F1039">
            <v>48874.186441781181</v>
          </cell>
        </row>
        <row r="1040">
          <cell r="F1040">
            <v>50880.19561899823</v>
          </cell>
        </row>
        <row r="1041">
          <cell r="F1041">
            <v>51371.570047429894</v>
          </cell>
        </row>
        <row r="1042">
          <cell r="F1042">
            <v>50695.451114428615</v>
          </cell>
        </row>
        <row r="1043">
          <cell r="F1043">
            <v>49916.536759908005</v>
          </cell>
        </row>
        <row r="1044">
          <cell r="F1044">
            <v>49128.711802329854</v>
          </cell>
        </row>
        <row r="1045">
          <cell r="F1045">
            <v>49706.949233174833</v>
          </cell>
        </row>
        <row r="1046">
          <cell r="F1046">
            <v>49321.409638856589</v>
          </cell>
        </row>
        <row r="1047">
          <cell r="F1047">
            <v>49517.91237506568</v>
          </cell>
        </row>
        <row r="1048">
          <cell r="F1048">
            <v>49752.571245273277</v>
          </cell>
        </row>
        <row r="1049">
          <cell r="F1049">
            <v>50756.158920199166</v>
          </cell>
        </row>
        <row r="1050">
          <cell r="F1050">
            <v>51227.348549983581</v>
          </cell>
        </row>
        <row r="1051">
          <cell r="F1051">
            <v>49309.42554330366</v>
          </cell>
        </row>
        <row r="1052">
          <cell r="F1052">
            <v>48593.46041548207</v>
          </cell>
        </row>
        <row r="1053">
          <cell r="F1053">
            <v>49731.323566437699</v>
          </cell>
        </row>
        <row r="1054">
          <cell r="F1054">
            <v>49590.30541785821</v>
          </cell>
        </row>
        <row r="1055">
          <cell r="F1055">
            <v>51784.84960402827</v>
          </cell>
        </row>
        <row r="1056">
          <cell r="F1056">
            <v>48247.318870581148</v>
          </cell>
        </row>
        <row r="1057">
          <cell r="F1057">
            <v>49851.285420487628</v>
          </cell>
        </row>
        <row r="1058">
          <cell r="F1058">
            <v>50146.19533764512</v>
          </cell>
        </row>
        <row r="1059">
          <cell r="F1059">
            <v>51376.256135536067</v>
          </cell>
        </row>
        <row r="1060">
          <cell r="F1060">
            <v>49728.485111487025</v>
          </cell>
        </row>
        <row r="1061">
          <cell r="F1061">
            <v>50764.988431304606</v>
          </cell>
        </row>
        <row r="1062">
          <cell r="F1062">
            <v>50370.456650448708</v>
          </cell>
        </row>
        <row r="1063">
          <cell r="F1063">
            <v>48664.585294784898</v>
          </cell>
        </row>
        <row r="1064">
          <cell r="F1064">
            <v>50981.654825572259</v>
          </cell>
        </row>
        <row r="1065">
          <cell r="F1065">
            <v>48724.361567056549</v>
          </cell>
        </row>
        <row r="1066">
          <cell r="F1066">
            <v>51176.737023127986</v>
          </cell>
        </row>
        <row r="1067">
          <cell r="F1067">
            <v>49849.312041427984</v>
          </cell>
        </row>
        <row r="1068">
          <cell r="F1068">
            <v>49331.122174762269</v>
          </cell>
        </row>
        <row r="1069">
          <cell r="F1069">
            <v>50396.191242127665</v>
          </cell>
        </row>
        <row r="1070">
          <cell r="F1070">
            <v>49709.301383414095</v>
          </cell>
        </row>
        <row r="1071">
          <cell r="F1071">
            <v>48467.055758682545</v>
          </cell>
        </row>
        <row r="1072">
          <cell r="F1072">
            <v>48834.847598388144</v>
          </cell>
        </row>
        <row r="1073">
          <cell r="F1073">
            <v>50275.304378905661</v>
          </cell>
        </row>
        <row r="1074">
          <cell r="F1074">
            <v>50349.309811191299</v>
          </cell>
        </row>
        <row r="1075">
          <cell r="F1075">
            <v>49441.865050132095</v>
          </cell>
        </row>
        <row r="1076">
          <cell r="F1076">
            <v>48694.334511041998</v>
          </cell>
        </row>
        <row r="1077">
          <cell r="F1077">
            <v>52705.767981104262</v>
          </cell>
        </row>
        <row r="1078">
          <cell r="F1078">
            <v>50055.81016647147</v>
          </cell>
        </row>
        <row r="1079">
          <cell r="F1079">
            <v>50907.603645021693</v>
          </cell>
        </row>
        <row r="1080">
          <cell r="F1080">
            <v>50160.105487364264</v>
          </cell>
        </row>
        <row r="1081">
          <cell r="F1081">
            <v>51122.74242171982</v>
          </cell>
        </row>
        <row r="1082">
          <cell r="F1082">
            <v>50088.7421726389</v>
          </cell>
        </row>
        <row r="1083">
          <cell r="F1083">
            <v>50457.791580036203</v>
          </cell>
        </row>
        <row r="1084">
          <cell r="F1084">
            <v>52097.889610428225</v>
          </cell>
        </row>
        <row r="1085">
          <cell r="F1085">
            <v>51108.976542291828</v>
          </cell>
        </row>
        <row r="1086">
          <cell r="F1086">
            <v>50792.744910189016</v>
          </cell>
        </row>
        <row r="1087">
          <cell r="F1087">
            <v>50307.372007145044</v>
          </cell>
        </row>
        <row r="1088">
          <cell r="F1088">
            <v>50523.575698341629</v>
          </cell>
        </row>
        <row r="1089">
          <cell r="F1089">
            <v>49525.550150145667</v>
          </cell>
        </row>
        <row r="1090">
          <cell r="F1090">
            <v>48705.652946529255</v>
          </cell>
        </row>
        <row r="1091">
          <cell r="F1091">
            <v>49628.283333499472</v>
          </cell>
        </row>
        <row r="1092">
          <cell r="F1092">
            <v>49996.227968544976</v>
          </cell>
        </row>
        <row r="1093">
          <cell r="F1093">
            <v>49162.965695862156</v>
          </cell>
        </row>
        <row r="1094">
          <cell r="F1094">
            <v>50293.540087507281</v>
          </cell>
        </row>
        <row r="1095">
          <cell r="F1095">
            <v>50549.942117539998</v>
          </cell>
        </row>
        <row r="1096">
          <cell r="F1096">
            <v>48336.955935389909</v>
          </cell>
        </row>
        <row r="1097">
          <cell r="F1097">
            <v>50663.92334543365</v>
          </cell>
        </row>
        <row r="1098">
          <cell r="F1098">
            <v>49928.992184200572</v>
          </cell>
        </row>
        <row r="1099">
          <cell r="F1099">
            <v>49089.395893938126</v>
          </cell>
        </row>
        <row r="1100">
          <cell r="F1100">
            <v>49075.421963794426</v>
          </cell>
        </row>
        <row r="1101">
          <cell r="F1101">
            <v>49101.984553613111</v>
          </cell>
        </row>
        <row r="1102">
          <cell r="F1102">
            <v>49965.671111054093</v>
          </cell>
        </row>
        <row r="1103">
          <cell r="F1103">
            <v>50021.793126524266</v>
          </cell>
        </row>
        <row r="1104">
          <cell r="F1104">
            <v>51353.274177562838</v>
          </cell>
        </row>
        <row r="1105">
          <cell r="F1105">
            <v>49212.736368904603</v>
          </cell>
        </row>
        <row r="1106">
          <cell r="F1106">
            <v>50123.162584480393</v>
          </cell>
        </row>
        <row r="1107">
          <cell r="F1107">
            <v>50087.120938948457</v>
          </cell>
        </row>
        <row r="1108">
          <cell r="F1108">
            <v>51390.062170623612</v>
          </cell>
        </row>
        <row r="1109">
          <cell r="F1109">
            <v>49833.655461437585</v>
          </cell>
        </row>
        <row r="1110">
          <cell r="F1110">
            <v>49870.787364206102</v>
          </cell>
        </row>
        <row r="1111">
          <cell r="F1111">
            <v>50590.443647837514</v>
          </cell>
        </row>
        <row r="1112">
          <cell r="F1112">
            <v>49295.354594601144</v>
          </cell>
        </row>
        <row r="1113">
          <cell r="F1113">
            <v>49803.481570346223</v>
          </cell>
        </row>
        <row r="1114">
          <cell r="F1114">
            <v>50253.275659744431</v>
          </cell>
        </row>
        <row r="1115">
          <cell r="F1115">
            <v>51241.219357595233</v>
          </cell>
        </row>
        <row r="1116">
          <cell r="F1116">
            <v>48599.975640794371</v>
          </cell>
        </row>
        <row r="1117">
          <cell r="F1117">
            <v>51672.88604047172</v>
          </cell>
        </row>
        <row r="1118">
          <cell r="F1118">
            <v>49358.686295383784</v>
          </cell>
        </row>
        <row r="1119">
          <cell r="F1119">
            <v>50725.208070493492</v>
          </cell>
        </row>
        <row r="1120">
          <cell r="F1120">
            <v>50359.578363030501</v>
          </cell>
        </row>
        <row r="1121">
          <cell r="F1121">
            <v>51135.102622296923</v>
          </cell>
        </row>
        <row r="1122">
          <cell r="F1122">
            <v>51374.739634161786</v>
          </cell>
        </row>
        <row r="1123">
          <cell r="F1123">
            <v>49392.781682121</v>
          </cell>
        </row>
        <row r="1124">
          <cell r="F1124">
            <v>50554.975759340487</v>
          </cell>
        </row>
        <row r="1125">
          <cell r="F1125">
            <v>48229.015549937722</v>
          </cell>
        </row>
        <row r="1126">
          <cell r="F1126">
            <v>48912.462260116423</v>
          </cell>
        </row>
        <row r="1127">
          <cell r="F1127">
            <v>49794.599438435805</v>
          </cell>
        </row>
        <row r="1128">
          <cell r="F1128">
            <v>50596.833941244389</v>
          </cell>
        </row>
        <row r="1129">
          <cell r="F1129">
            <v>50305.537285151579</v>
          </cell>
        </row>
        <row r="1130">
          <cell r="F1130">
            <v>49962.616815420173</v>
          </cell>
        </row>
        <row r="1131">
          <cell r="F1131">
            <v>51161.257863428036</v>
          </cell>
        </row>
        <row r="1132">
          <cell r="F1132">
            <v>49491.176012497199</v>
          </cell>
        </row>
        <row r="1133">
          <cell r="F1133">
            <v>48369.094955184657</v>
          </cell>
        </row>
        <row r="1134">
          <cell r="F1134">
            <v>49823.783744169006</v>
          </cell>
        </row>
        <row r="1135">
          <cell r="F1135">
            <v>50808.917795439047</v>
          </cell>
        </row>
        <row r="1136">
          <cell r="F1136">
            <v>49187.717625463389</v>
          </cell>
        </row>
        <row r="1137">
          <cell r="F1137">
            <v>50179.811334114354</v>
          </cell>
        </row>
        <row r="1138">
          <cell r="F1138">
            <v>49549.336164005006</v>
          </cell>
        </row>
        <row r="1139">
          <cell r="F1139">
            <v>48921.351711814415</v>
          </cell>
        </row>
        <row r="1140">
          <cell r="F1140">
            <v>47357.129163067926</v>
          </cell>
        </row>
        <row r="1141">
          <cell r="F1141">
            <v>49203.557785935969</v>
          </cell>
        </row>
        <row r="1142">
          <cell r="F1142">
            <v>51576.043508182513</v>
          </cell>
        </row>
        <row r="1143">
          <cell r="F1143">
            <v>50741.919150720809</v>
          </cell>
        </row>
        <row r="1144">
          <cell r="F1144">
            <v>49326.95726809081</v>
          </cell>
        </row>
        <row r="1145">
          <cell r="F1145">
            <v>51318.237055671729</v>
          </cell>
        </row>
        <row r="1146">
          <cell r="F1146">
            <v>48206.597563368341</v>
          </cell>
        </row>
        <row r="1147">
          <cell r="F1147">
            <v>49975.36411782739</v>
          </cell>
        </row>
        <row r="1148">
          <cell r="F1148">
            <v>49293.08033215742</v>
          </cell>
        </row>
        <row r="1149">
          <cell r="F1149">
            <v>49303.26435949032</v>
          </cell>
        </row>
        <row r="1150">
          <cell r="F1150">
            <v>51193.941008638561</v>
          </cell>
        </row>
        <row r="1151">
          <cell r="F1151">
            <v>50247.924880855942</v>
          </cell>
        </row>
        <row r="1152">
          <cell r="F1152">
            <v>51782.236877902295</v>
          </cell>
        </row>
        <row r="1153">
          <cell r="F1153">
            <v>49500.886122976837</v>
          </cell>
        </row>
        <row r="1154">
          <cell r="F1154">
            <v>49047.80609689626</v>
          </cell>
        </row>
        <row r="1155">
          <cell r="F1155">
            <v>50704.771643220927</v>
          </cell>
        </row>
        <row r="1156">
          <cell r="F1156">
            <v>50231.555568020129</v>
          </cell>
        </row>
        <row r="1157">
          <cell r="F1157">
            <v>48488.328461216326</v>
          </cell>
        </row>
        <row r="1158">
          <cell r="F1158">
            <v>50529.869684643192</v>
          </cell>
        </row>
        <row r="1159">
          <cell r="F1159">
            <v>50637.415984307299</v>
          </cell>
        </row>
        <row r="1160">
          <cell r="F1160">
            <v>51396.864591872916</v>
          </cell>
        </row>
        <row r="1161">
          <cell r="F1161">
            <v>49260.260392351251</v>
          </cell>
        </row>
        <row r="1162">
          <cell r="F1162">
            <v>49430.066964125333</v>
          </cell>
        </row>
        <row r="1163">
          <cell r="F1163">
            <v>50637.918794401259</v>
          </cell>
        </row>
        <row r="1164">
          <cell r="F1164">
            <v>49405.656374354541</v>
          </cell>
        </row>
        <row r="1165">
          <cell r="F1165">
            <v>49664.12872835403</v>
          </cell>
        </row>
        <row r="1166">
          <cell r="F1166">
            <v>51386.902069262513</v>
          </cell>
        </row>
        <row r="1167">
          <cell r="F1167">
            <v>50231.023188351362</v>
          </cell>
        </row>
        <row r="1168">
          <cell r="F1168">
            <v>48785.300153958473</v>
          </cell>
        </row>
        <row r="1169">
          <cell r="F1169">
            <v>49478.842601504024</v>
          </cell>
        </row>
        <row r="1170">
          <cell r="F1170">
            <v>49733.063931770674</v>
          </cell>
        </row>
        <row r="1171">
          <cell r="F1171">
            <v>49765.767394889452</v>
          </cell>
        </row>
        <row r="1172">
          <cell r="F1172">
            <v>52406.35818232927</v>
          </cell>
        </row>
        <row r="1173">
          <cell r="F1173">
            <v>49973.242655892718</v>
          </cell>
        </row>
        <row r="1174">
          <cell r="F1174">
            <v>50398.129661292682</v>
          </cell>
        </row>
        <row r="1175">
          <cell r="F1175">
            <v>47558.651399002592</v>
          </cell>
        </row>
        <row r="1176">
          <cell r="F1176">
            <v>50675.022303232799</v>
          </cell>
        </row>
        <row r="1177">
          <cell r="F1177">
            <v>49893.67829620168</v>
          </cell>
        </row>
        <row r="1178">
          <cell r="F1178">
            <v>49537.598933973844</v>
          </cell>
        </row>
        <row r="1179">
          <cell r="F1179">
            <v>49964.352010673872</v>
          </cell>
        </row>
        <row r="1180">
          <cell r="F1180">
            <v>48027.138203125345</v>
          </cell>
        </row>
        <row r="1181">
          <cell r="F1181">
            <v>49138.930119262994</v>
          </cell>
        </row>
        <row r="1182">
          <cell r="F1182">
            <v>51392.40275656306</v>
          </cell>
        </row>
        <row r="1183">
          <cell r="F1183">
            <v>51156.635323156574</v>
          </cell>
        </row>
        <row r="1184">
          <cell r="F1184">
            <v>50640.992480496359</v>
          </cell>
        </row>
        <row r="1185">
          <cell r="F1185">
            <v>50140.906102811794</v>
          </cell>
        </row>
        <row r="1186">
          <cell r="F1186">
            <v>48891.138591319315</v>
          </cell>
        </row>
        <row r="1187">
          <cell r="F1187">
            <v>52077.919584154806</v>
          </cell>
        </row>
        <row r="1188">
          <cell r="F1188">
            <v>49483.840425546266</v>
          </cell>
        </row>
        <row r="1189">
          <cell r="F1189">
            <v>48550.22227848741</v>
          </cell>
        </row>
        <row r="1190">
          <cell r="F1190">
            <v>49148.526874124931</v>
          </cell>
        </row>
        <row r="1191">
          <cell r="F1191">
            <v>49624.119108980056</v>
          </cell>
        </row>
        <row r="1192">
          <cell r="F1192">
            <v>49596.480716407845</v>
          </cell>
        </row>
        <row r="1193">
          <cell r="F1193">
            <v>50973.44789204804</v>
          </cell>
        </row>
        <row r="1194">
          <cell r="F1194">
            <v>50409.180388281144</v>
          </cell>
        </row>
        <row r="1195">
          <cell r="F1195">
            <v>49440.146780687166</v>
          </cell>
        </row>
        <row r="1196">
          <cell r="F1196">
            <v>50080.692467310539</v>
          </cell>
        </row>
        <row r="1197">
          <cell r="F1197">
            <v>50075.889862859403</v>
          </cell>
        </row>
        <row r="1198">
          <cell r="F1198">
            <v>50781.134472329766</v>
          </cell>
        </row>
        <row r="1199">
          <cell r="F1199">
            <v>48067.322784281663</v>
          </cell>
        </row>
        <row r="1200">
          <cell r="F1200">
            <v>50353.249187955567</v>
          </cell>
        </row>
        <row r="1201">
          <cell r="F1201">
            <v>50021.477813130332</v>
          </cell>
        </row>
        <row r="1202">
          <cell r="F1202">
            <v>51701.055718461983</v>
          </cell>
        </row>
        <row r="1203">
          <cell r="F1203">
            <v>49322.540285515883</v>
          </cell>
        </row>
        <row r="1204">
          <cell r="F1204">
            <v>49451.430855280989</v>
          </cell>
        </row>
        <row r="1205">
          <cell r="F1205">
            <v>48718.946289883446</v>
          </cell>
        </row>
        <row r="1206">
          <cell r="F1206">
            <v>50231.054431557757</v>
          </cell>
        </row>
        <row r="1207">
          <cell r="F1207">
            <v>50275.01779253839</v>
          </cell>
        </row>
        <row r="1208">
          <cell r="F1208">
            <v>49433.530242529356</v>
          </cell>
        </row>
        <row r="1209">
          <cell r="F1209">
            <v>48983.841099924299</v>
          </cell>
        </row>
        <row r="1210">
          <cell r="F1210">
            <v>50854.935131658211</v>
          </cell>
        </row>
        <row r="1211">
          <cell r="F1211">
            <v>47926.991626997697</v>
          </cell>
        </row>
        <row r="1212">
          <cell r="F1212">
            <v>50782.119012649957</v>
          </cell>
        </row>
        <row r="1213">
          <cell r="F1213">
            <v>49651.263946083913</v>
          </cell>
        </row>
        <row r="1214">
          <cell r="F1214">
            <v>48407.761811833618</v>
          </cell>
        </row>
        <row r="1215">
          <cell r="F1215">
            <v>49247.82287769542</v>
          </cell>
        </row>
        <row r="1216">
          <cell r="F1216">
            <v>49347.23538903692</v>
          </cell>
        </row>
        <row r="1217">
          <cell r="F1217">
            <v>50360.040882138506</v>
          </cell>
        </row>
        <row r="1218">
          <cell r="F1218">
            <v>49595.637576770801</v>
          </cell>
        </row>
        <row r="1219">
          <cell r="F1219">
            <v>49040.382967457692</v>
          </cell>
        </row>
        <row r="1220">
          <cell r="F1220">
            <v>47583.978288570797</v>
          </cell>
        </row>
        <row r="1221">
          <cell r="F1221">
            <v>48943.981489787839</v>
          </cell>
        </row>
        <row r="1222">
          <cell r="F1222">
            <v>50573.59591774203</v>
          </cell>
        </row>
        <row r="1223">
          <cell r="F1223">
            <v>48838.39727217186</v>
          </cell>
        </row>
        <row r="1224">
          <cell r="F1224">
            <v>49593.962772213716</v>
          </cell>
        </row>
        <row r="1225">
          <cell r="F1225">
            <v>48716.097739282348</v>
          </cell>
        </row>
        <row r="1226">
          <cell r="F1226">
            <v>50904.392563557027</v>
          </cell>
        </row>
        <row r="1227">
          <cell r="F1227">
            <v>48818.895176376463</v>
          </cell>
        </row>
        <row r="1228">
          <cell r="F1228">
            <v>51911.951970297996</v>
          </cell>
        </row>
        <row r="1229">
          <cell r="F1229">
            <v>49719.816565470974</v>
          </cell>
        </row>
        <row r="1230">
          <cell r="F1230">
            <v>49243.076557333872</v>
          </cell>
        </row>
        <row r="1231">
          <cell r="F1231">
            <v>50414.689107266822</v>
          </cell>
        </row>
        <row r="1232">
          <cell r="F1232">
            <v>51147.532483975141</v>
          </cell>
        </row>
        <row r="1233">
          <cell r="F1233">
            <v>49372.051307221664</v>
          </cell>
        </row>
        <row r="1234">
          <cell r="F1234">
            <v>47608.041051120636</v>
          </cell>
        </row>
        <row r="1235">
          <cell r="F1235">
            <v>50318.84692327708</v>
          </cell>
        </row>
        <row r="1236">
          <cell r="F1236">
            <v>49664.555230656173</v>
          </cell>
        </row>
        <row r="1237">
          <cell r="F1237">
            <v>50530.936895974504</v>
          </cell>
        </row>
        <row r="1238">
          <cell r="F1238">
            <v>51428.100672467088</v>
          </cell>
        </row>
        <row r="1239">
          <cell r="F1239">
            <v>51420.529447400761</v>
          </cell>
        </row>
        <row r="1240">
          <cell r="F1240">
            <v>49937.067486624248</v>
          </cell>
        </row>
        <row r="1241">
          <cell r="F1241">
            <v>51634.907219724875</v>
          </cell>
        </row>
        <row r="1242">
          <cell r="F1242">
            <v>50024.669738687808</v>
          </cell>
        </row>
        <row r="1243">
          <cell r="F1243">
            <v>49835.198128293436</v>
          </cell>
        </row>
        <row r="1244">
          <cell r="F1244">
            <v>48050.945533179693</v>
          </cell>
        </row>
        <row r="1245">
          <cell r="F1245">
            <v>49025.47652528825</v>
          </cell>
        </row>
        <row r="1246">
          <cell r="F1246">
            <v>50424.664923687167</v>
          </cell>
        </row>
        <row r="1247">
          <cell r="F1247">
            <v>50891.716679634694</v>
          </cell>
        </row>
        <row r="1248">
          <cell r="F1248">
            <v>49594.009423222858</v>
          </cell>
        </row>
        <row r="1249">
          <cell r="F1249">
            <v>50042.069204319734</v>
          </cell>
        </row>
        <row r="1250">
          <cell r="F1250">
            <v>51512.240262970852</v>
          </cell>
        </row>
        <row r="1251">
          <cell r="F1251">
            <v>49309.471153176331</v>
          </cell>
        </row>
        <row r="1252">
          <cell r="F1252">
            <v>50087.821937330373</v>
          </cell>
        </row>
        <row r="1253">
          <cell r="F1253">
            <v>48802.114927373921</v>
          </cell>
        </row>
        <row r="1254">
          <cell r="F1254">
            <v>49223.755361094671</v>
          </cell>
        </row>
        <row r="1255">
          <cell r="F1255">
            <v>50149.418207130722</v>
          </cell>
        </row>
        <row r="1256">
          <cell r="F1256">
            <v>50872.25687822578</v>
          </cell>
        </row>
        <row r="1257">
          <cell r="F1257">
            <v>49948.651241747131</v>
          </cell>
        </row>
        <row r="1258">
          <cell r="F1258">
            <v>50392.932448805645</v>
          </cell>
        </row>
        <row r="1259">
          <cell r="F1259">
            <v>50509.947928569716</v>
          </cell>
        </row>
        <row r="1260">
          <cell r="F1260">
            <v>49795.950841795973</v>
          </cell>
        </row>
        <row r="1261">
          <cell r="F1261">
            <v>50971.500619119957</v>
          </cell>
        </row>
        <row r="1262">
          <cell r="F1262">
            <v>51786.718593261467</v>
          </cell>
        </row>
        <row r="1263">
          <cell r="F1263">
            <v>50955.676601706582</v>
          </cell>
        </row>
        <row r="1264">
          <cell r="F1264">
            <v>49492.234282503996</v>
          </cell>
        </row>
        <row r="1265">
          <cell r="F1265">
            <v>49158.025362241075</v>
          </cell>
        </row>
        <row r="1266">
          <cell r="F1266">
            <v>50269.027965616857</v>
          </cell>
        </row>
        <row r="1267">
          <cell r="F1267">
            <v>50246.853127698043</v>
          </cell>
        </row>
        <row r="1268">
          <cell r="F1268">
            <v>50836.742019696474</v>
          </cell>
        </row>
        <row r="1269">
          <cell r="F1269">
            <v>49546.550824555692</v>
          </cell>
        </row>
        <row r="1270">
          <cell r="F1270">
            <v>52025.365278383608</v>
          </cell>
        </row>
        <row r="1271">
          <cell r="F1271">
            <v>49584.792068616647</v>
          </cell>
        </row>
        <row r="1272">
          <cell r="F1272">
            <v>49868.692923163428</v>
          </cell>
        </row>
        <row r="1273">
          <cell r="F1273">
            <v>49529.334658185588</v>
          </cell>
        </row>
        <row r="1274">
          <cell r="F1274">
            <v>48881.691797344749</v>
          </cell>
        </row>
        <row r="1275">
          <cell r="F1275">
            <v>49222.569401604298</v>
          </cell>
        </row>
        <row r="1276">
          <cell r="F1276">
            <v>50489.674748003643</v>
          </cell>
        </row>
        <row r="1277">
          <cell r="F1277">
            <v>50247.031710356961</v>
          </cell>
        </row>
        <row r="1278">
          <cell r="F1278">
            <v>48607.001018460927</v>
          </cell>
        </row>
        <row r="1279">
          <cell r="F1279">
            <v>52471.865622137331</v>
          </cell>
        </row>
        <row r="1280">
          <cell r="F1280">
            <v>51358.674487881661</v>
          </cell>
        </row>
        <row r="1281">
          <cell r="F1281">
            <v>47723.951142253391</v>
          </cell>
        </row>
        <row r="1282">
          <cell r="F1282">
            <v>50245.35050052427</v>
          </cell>
        </row>
        <row r="1283">
          <cell r="F1283">
            <v>50549.630149022632</v>
          </cell>
        </row>
        <row r="1284">
          <cell r="F1284">
            <v>49407.260592070481</v>
          </cell>
        </row>
        <row r="1285">
          <cell r="F1285">
            <v>50452.044926869246</v>
          </cell>
        </row>
        <row r="1286">
          <cell r="F1286">
            <v>49185.189296660486</v>
          </cell>
        </row>
        <row r="1287">
          <cell r="F1287">
            <v>48467.903521109285</v>
          </cell>
        </row>
        <row r="1288">
          <cell r="F1288">
            <v>49773.88387845808</v>
          </cell>
        </row>
        <row r="1289">
          <cell r="F1289">
            <v>50425.424545450245</v>
          </cell>
        </row>
        <row r="1290">
          <cell r="F1290">
            <v>49571.006377779231</v>
          </cell>
        </row>
        <row r="1291">
          <cell r="F1291">
            <v>50487.697370848342</v>
          </cell>
        </row>
        <row r="1292">
          <cell r="F1292">
            <v>51044.861507404268</v>
          </cell>
        </row>
        <row r="1293">
          <cell r="F1293">
            <v>49885.346047591491</v>
          </cell>
        </row>
        <row r="1294">
          <cell r="F1294">
            <v>49588.901734177365</v>
          </cell>
        </row>
        <row r="1295">
          <cell r="F1295">
            <v>49706.762783199563</v>
          </cell>
        </row>
        <row r="1296">
          <cell r="F1296">
            <v>51058.137243496647</v>
          </cell>
        </row>
        <row r="1297">
          <cell r="F1297">
            <v>49078.65454323517</v>
          </cell>
        </row>
        <row r="1298">
          <cell r="F1298">
            <v>50399.091041150103</v>
          </cell>
        </row>
        <row r="1299">
          <cell r="F1299">
            <v>50026.441867752146</v>
          </cell>
        </row>
        <row r="1300">
          <cell r="F1300">
            <v>49450.026302976483</v>
          </cell>
        </row>
        <row r="1301">
          <cell r="F1301">
            <v>52621.576955969482</v>
          </cell>
        </row>
        <row r="1302">
          <cell r="F1302">
            <v>51868.903479350818</v>
          </cell>
        </row>
        <row r="1303">
          <cell r="F1303">
            <v>49928.902219692827</v>
          </cell>
        </row>
        <row r="1304">
          <cell r="F1304">
            <v>52215.725649456537</v>
          </cell>
        </row>
        <row r="1305">
          <cell r="F1305">
            <v>52004.651113801112</v>
          </cell>
        </row>
        <row r="1306">
          <cell r="F1306">
            <v>49812.786400477249</v>
          </cell>
        </row>
        <row r="1307">
          <cell r="F1307">
            <v>51772.410702381916</v>
          </cell>
        </row>
        <row r="1308">
          <cell r="F1308">
            <v>49990.255689664926</v>
          </cell>
        </row>
        <row r="1309">
          <cell r="F1309">
            <v>51471.340991787838</v>
          </cell>
        </row>
        <row r="1310">
          <cell r="F1310">
            <v>49927.33441251859</v>
          </cell>
        </row>
        <row r="1311">
          <cell r="F1311">
            <v>47390.999638163928</v>
          </cell>
        </row>
        <row r="1312">
          <cell r="F1312">
            <v>48291.688913782658</v>
          </cell>
        </row>
        <row r="1313">
          <cell r="F1313">
            <v>51243.51714316869</v>
          </cell>
        </row>
        <row r="1314">
          <cell r="F1314">
            <v>49726.975660384938</v>
          </cell>
        </row>
        <row r="1315">
          <cell r="F1315">
            <v>49737.033509375375</v>
          </cell>
        </row>
        <row r="1316">
          <cell r="F1316">
            <v>50571.868739851125</v>
          </cell>
        </row>
        <row r="1317">
          <cell r="F1317">
            <v>50049.494876677971</v>
          </cell>
        </row>
        <row r="1318">
          <cell r="F1318">
            <v>50286.350188364835</v>
          </cell>
        </row>
        <row r="1319">
          <cell r="F1319">
            <v>49800.724376007049</v>
          </cell>
        </row>
        <row r="1320">
          <cell r="F1320">
            <v>50836.628274600436</v>
          </cell>
        </row>
        <row r="1321">
          <cell r="F1321">
            <v>48436.281854605892</v>
          </cell>
        </row>
        <row r="1322">
          <cell r="F1322">
            <v>50104.948778047117</v>
          </cell>
        </row>
        <row r="1323">
          <cell r="F1323">
            <v>48960.118424366352</v>
          </cell>
        </row>
        <row r="1324">
          <cell r="F1324">
            <v>50783.200380411232</v>
          </cell>
        </row>
        <row r="1325">
          <cell r="F1325">
            <v>49712.914474308796</v>
          </cell>
        </row>
        <row r="1326">
          <cell r="F1326">
            <v>50655.704556449433</v>
          </cell>
        </row>
        <row r="1327">
          <cell r="F1327">
            <v>49365.625073104762</v>
          </cell>
        </row>
        <row r="1328">
          <cell r="F1328">
            <v>50258.477711169005</v>
          </cell>
        </row>
        <row r="1329">
          <cell r="F1329">
            <v>49428.121011791729</v>
          </cell>
        </row>
        <row r="1330">
          <cell r="F1330">
            <v>50259.409995454749</v>
          </cell>
        </row>
        <row r="1331">
          <cell r="F1331">
            <v>50147.143615428984</v>
          </cell>
        </row>
        <row r="1332">
          <cell r="F1332">
            <v>50958.21876995296</v>
          </cell>
        </row>
        <row r="1333">
          <cell r="F1333">
            <v>51257.667695854885</v>
          </cell>
        </row>
        <row r="1334">
          <cell r="F1334">
            <v>50495.075561007972</v>
          </cell>
        </row>
        <row r="1335">
          <cell r="F1335">
            <v>49056.476672670557</v>
          </cell>
        </row>
        <row r="1336">
          <cell r="F1336">
            <v>49212.307743911937</v>
          </cell>
        </row>
        <row r="1337">
          <cell r="F1337">
            <v>49470.928796677945</v>
          </cell>
        </row>
        <row r="1338">
          <cell r="F1338">
            <v>48315.13696833868</v>
          </cell>
        </row>
        <row r="1339">
          <cell r="F1339">
            <v>50444.096304509541</v>
          </cell>
        </row>
        <row r="1340">
          <cell r="F1340">
            <v>50293.631232138985</v>
          </cell>
        </row>
        <row r="1341">
          <cell r="F1341">
            <v>49836.3901022231</v>
          </cell>
        </row>
        <row r="1342">
          <cell r="F1342">
            <v>49067.78832791785</v>
          </cell>
        </row>
        <row r="1343">
          <cell r="F1343">
            <v>50045.802759134131</v>
          </cell>
        </row>
        <row r="1344">
          <cell r="F1344">
            <v>49456.37721954826</v>
          </cell>
        </row>
        <row r="1345">
          <cell r="F1345">
            <v>50993.651096935915</v>
          </cell>
        </row>
        <row r="1346">
          <cell r="F1346">
            <v>48979.917271307371</v>
          </cell>
        </row>
        <row r="1347">
          <cell r="F1347">
            <v>50087.109424496535</v>
          </cell>
        </row>
        <row r="1348">
          <cell r="F1348">
            <v>51782.095216503985</v>
          </cell>
        </row>
        <row r="1349">
          <cell r="F1349">
            <v>48832.689118947615</v>
          </cell>
        </row>
        <row r="1350">
          <cell r="F1350">
            <v>51286.379812303581</v>
          </cell>
        </row>
        <row r="1351">
          <cell r="F1351">
            <v>50490.554226922497</v>
          </cell>
        </row>
        <row r="1352">
          <cell r="F1352">
            <v>51487.25014463126</v>
          </cell>
        </row>
        <row r="1353">
          <cell r="F1353">
            <v>51863.759838911879</v>
          </cell>
        </row>
        <row r="1354">
          <cell r="F1354">
            <v>50621.922170577971</v>
          </cell>
        </row>
        <row r="1355">
          <cell r="F1355">
            <v>50221.008131014925</v>
          </cell>
        </row>
        <row r="1356">
          <cell r="F1356">
            <v>50402.890471495302</v>
          </cell>
        </row>
        <row r="1357">
          <cell r="F1357">
            <v>49650.100150372797</v>
          </cell>
        </row>
        <row r="1358">
          <cell r="F1358">
            <v>51766.136245596957</v>
          </cell>
        </row>
        <row r="1359">
          <cell r="F1359">
            <v>49436.227090088127</v>
          </cell>
        </row>
        <row r="1360">
          <cell r="F1360">
            <v>50797.11904514223</v>
          </cell>
        </row>
        <row r="1361">
          <cell r="F1361">
            <v>50698.793531244548</v>
          </cell>
        </row>
        <row r="1362">
          <cell r="F1362">
            <v>50089.696196720812</v>
          </cell>
        </row>
        <row r="1363">
          <cell r="F1363">
            <v>50255.608024517569</v>
          </cell>
        </row>
        <row r="1364">
          <cell r="F1364">
            <v>51379.718173200883</v>
          </cell>
        </row>
        <row r="1365">
          <cell r="F1365">
            <v>49617.414644164943</v>
          </cell>
        </row>
        <row r="1366">
          <cell r="F1366">
            <v>50493.22410950801</v>
          </cell>
        </row>
        <row r="1367">
          <cell r="F1367">
            <v>51109.602495760591</v>
          </cell>
        </row>
        <row r="1368">
          <cell r="F1368">
            <v>49137.836537629926</v>
          </cell>
        </row>
        <row r="1369">
          <cell r="F1369">
            <v>49324.225197193548</v>
          </cell>
        </row>
        <row r="1370">
          <cell r="F1370">
            <v>48996.717545565312</v>
          </cell>
        </row>
        <row r="1371">
          <cell r="F1371">
            <v>48507.85748216341</v>
          </cell>
        </row>
        <row r="1372">
          <cell r="F1372">
            <v>50521.967220744067</v>
          </cell>
        </row>
        <row r="1373">
          <cell r="F1373">
            <v>53192.314066898012</v>
          </cell>
        </row>
        <row r="1374">
          <cell r="F1374">
            <v>49509.099535583598</v>
          </cell>
        </row>
        <row r="1375">
          <cell r="F1375">
            <v>49344.999645385346</v>
          </cell>
        </row>
        <row r="1376">
          <cell r="F1376">
            <v>48873.082996750665</v>
          </cell>
        </row>
        <row r="1377">
          <cell r="F1377">
            <v>50995.503703565053</v>
          </cell>
        </row>
        <row r="1378">
          <cell r="F1378">
            <v>50692.787084998228</v>
          </cell>
        </row>
        <row r="1379">
          <cell r="F1379">
            <v>51150.00671788046</v>
          </cell>
        </row>
        <row r="1380">
          <cell r="F1380">
            <v>49432.955007380981</v>
          </cell>
        </row>
        <row r="1381">
          <cell r="F1381">
            <v>50257.060225447749</v>
          </cell>
        </row>
        <row r="1382">
          <cell r="F1382">
            <v>50218.705554945096</v>
          </cell>
        </row>
        <row r="1383">
          <cell r="F1383">
            <v>49955.045700910327</v>
          </cell>
        </row>
        <row r="1384">
          <cell r="F1384">
            <v>51130.478984656242</v>
          </cell>
        </row>
        <row r="1385">
          <cell r="F1385">
            <v>49616.849777821582</v>
          </cell>
        </row>
        <row r="1386">
          <cell r="F1386">
            <v>51109.472504342011</v>
          </cell>
        </row>
        <row r="1387">
          <cell r="F1387">
            <v>50944.144389403416</v>
          </cell>
        </row>
        <row r="1388">
          <cell r="F1388">
            <v>48705.099546355159</v>
          </cell>
        </row>
        <row r="1389">
          <cell r="F1389">
            <v>50356.065655205864</v>
          </cell>
        </row>
        <row r="1390">
          <cell r="F1390">
            <v>48813.234231556227</v>
          </cell>
        </row>
        <row r="1391">
          <cell r="F1391">
            <v>50363.547460116737</v>
          </cell>
        </row>
        <row r="1392">
          <cell r="F1392">
            <v>51279.856680974095</v>
          </cell>
        </row>
        <row r="1393">
          <cell r="F1393">
            <v>51613.415949836774</v>
          </cell>
        </row>
        <row r="1394">
          <cell r="F1394">
            <v>50227.297587958579</v>
          </cell>
        </row>
        <row r="1395">
          <cell r="F1395">
            <v>51938.988911798042</v>
          </cell>
        </row>
        <row r="1396">
          <cell r="F1396">
            <v>49602.368177387201</v>
          </cell>
        </row>
        <row r="1397">
          <cell r="F1397">
            <v>50229.442694691388</v>
          </cell>
        </row>
        <row r="1398">
          <cell r="F1398">
            <v>50337.742620809026</v>
          </cell>
        </row>
        <row r="1399">
          <cell r="F1399">
            <v>50815.085895950702</v>
          </cell>
        </row>
        <row r="1400">
          <cell r="F1400">
            <v>50114.474022770082</v>
          </cell>
        </row>
        <row r="1401">
          <cell r="F1401">
            <v>47326.16921685807</v>
          </cell>
        </row>
        <row r="1402">
          <cell r="F1402">
            <v>49215.769309566407</v>
          </cell>
        </row>
        <row r="1403">
          <cell r="F1403">
            <v>50320.460901237486</v>
          </cell>
        </row>
        <row r="1404">
          <cell r="F1404">
            <v>51283.531808747372</v>
          </cell>
        </row>
        <row r="1405">
          <cell r="F1405">
            <v>49844.194581763768</v>
          </cell>
        </row>
        <row r="1406">
          <cell r="F1406">
            <v>48300.67067537245</v>
          </cell>
        </row>
        <row r="1407">
          <cell r="F1407">
            <v>49480.85372523078</v>
          </cell>
        </row>
        <row r="1408">
          <cell r="F1408">
            <v>50875.936130874645</v>
          </cell>
        </row>
        <row r="1409">
          <cell r="F1409">
            <v>50869.318479840062</v>
          </cell>
        </row>
        <row r="1410">
          <cell r="F1410">
            <v>51252.737128147353</v>
          </cell>
        </row>
        <row r="1411">
          <cell r="F1411">
            <v>49527.953663784363</v>
          </cell>
        </row>
        <row r="1412">
          <cell r="F1412">
            <v>50877.176045174914</v>
          </cell>
        </row>
        <row r="1413">
          <cell r="F1413">
            <v>49062.286784230382</v>
          </cell>
        </row>
        <row r="1414">
          <cell r="F1414">
            <v>50238.532121627635</v>
          </cell>
        </row>
        <row r="1415">
          <cell r="F1415">
            <v>48868.940800362703</v>
          </cell>
        </row>
        <row r="1416">
          <cell r="F1416">
            <v>48944.353366042604</v>
          </cell>
        </row>
        <row r="1417">
          <cell r="F1417">
            <v>49902.538668850546</v>
          </cell>
        </row>
        <row r="1418">
          <cell r="F1418">
            <v>51119.851409869589</v>
          </cell>
        </row>
        <row r="1419">
          <cell r="F1419">
            <v>50010.580574440421</v>
          </cell>
        </row>
        <row r="1420">
          <cell r="F1420">
            <v>48454.218097240373</v>
          </cell>
        </row>
        <row r="1421">
          <cell r="F1421">
            <v>49468.284261197114</v>
          </cell>
        </row>
        <row r="1422">
          <cell r="F1422">
            <v>50741.97364535807</v>
          </cell>
        </row>
        <row r="1423">
          <cell r="F1423">
            <v>51017.190898026682</v>
          </cell>
        </row>
        <row r="1424">
          <cell r="F1424">
            <v>51354.905680588963</v>
          </cell>
        </row>
        <row r="1425">
          <cell r="F1425">
            <v>49892.857206911787</v>
          </cell>
        </row>
        <row r="1426">
          <cell r="F1426">
            <v>51167.854385088838</v>
          </cell>
        </row>
        <row r="1427">
          <cell r="F1427">
            <v>49121.10977573799</v>
          </cell>
        </row>
        <row r="1428">
          <cell r="F1428">
            <v>51417.355673275357</v>
          </cell>
        </row>
        <row r="1429">
          <cell r="F1429">
            <v>49086.398499755771</v>
          </cell>
        </row>
        <row r="1430">
          <cell r="F1430">
            <v>50759.8373993653</v>
          </cell>
        </row>
        <row r="1431">
          <cell r="F1431">
            <v>48177.306044232522</v>
          </cell>
        </row>
        <row r="1432">
          <cell r="F1432">
            <v>49936.428486319091</v>
          </cell>
        </row>
        <row r="1433">
          <cell r="F1433">
            <v>51895.129788349193</v>
          </cell>
        </row>
        <row r="1434">
          <cell r="F1434">
            <v>49574.310232116659</v>
          </cell>
        </row>
        <row r="1435">
          <cell r="F1435">
            <v>49139.537829120578</v>
          </cell>
        </row>
        <row r="1436">
          <cell r="F1436">
            <v>51321.966736498034</v>
          </cell>
        </row>
        <row r="1437">
          <cell r="F1437">
            <v>50596.520074453932</v>
          </cell>
        </row>
        <row r="1438">
          <cell r="F1438">
            <v>50721.120377223844</v>
          </cell>
        </row>
        <row r="1439">
          <cell r="F1439">
            <v>50027.223777166386</v>
          </cell>
        </row>
        <row r="1440">
          <cell r="F1440">
            <v>49923.818107025909</v>
          </cell>
        </row>
        <row r="1441">
          <cell r="F1441">
            <v>48278.834789161083</v>
          </cell>
        </row>
        <row r="1442">
          <cell r="F1442">
            <v>47787.074631997821</v>
          </cell>
        </row>
        <row r="1443">
          <cell r="F1443">
            <v>48204.36806787338</v>
          </cell>
        </row>
        <row r="1444">
          <cell r="F1444">
            <v>49624.042792724234</v>
          </cell>
        </row>
        <row r="1445">
          <cell r="F1445">
            <v>52344.306058518385</v>
          </cell>
        </row>
        <row r="1446">
          <cell r="F1446">
            <v>48486.100039626421</v>
          </cell>
        </row>
        <row r="1447">
          <cell r="F1447">
            <v>50039.204997958288</v>
          </cell>
        </row>
        <row r="1448">
          <cell r="F1448">
            <v>48833.848324606624</v>
          </cell>
        </row>
        <row r="1449">
          <cell r="F1449">
            <v>49716.680683348794</v>
          </cell>
        </row>
        <row r="1450">
          <cell r="F1450">
            <v>48973.913590701166</v>
          </cell>
        </row>
        <row r="1451">
          <cell r="F1451">
            <v>52001.323660890012</v>
          </cell>
        </row>
        <row r="1452">
          <cell r="F1452">
            <v>50029.945538557986</v>
          </cell>
        </row>
        <row r="1453">
          <cell r="F1453">
            <v>48886.393029385916</v>
          </cell>
        </row>
        <row r="1454">
          <cell r="F1454">
            <v>49926.316660083037</v>
          </cell>
        </row>
        <row r="1455">
          <cell r="F1455">
            <v>50046.868078580024</v>
          </cell>
        </row>
        <row r="1456">
          <cell r="F1456">
            <v>49669.055012645389</v>
          </cell>
        </row>
        <row r="1457">
          <cell r="F1457">
            <v>50626.885164309235</v>
          </cell>
        </row>
        <row r="1458">
          <cell r="F1458">
            <v>50853.699246571967</v>
          </cell>
        </row>
        <row r="1459">
          <cell r="F1459">
            <v>51007.940579615963</v>
          </cell>
        </row>
        <row r="1460">
          <cell r="F1460">
            <v>50537.178771082712</v>
          </cell>
        </row>
        <row r="1461">
          <cell r="F1461">
            <v>47994.555880397318</v>
          </cell>
        </row>
        <row r="1462">
          <cell r="F1462">
            <v>50133.408571990993</v>
          </cell>
        </row>
        <row r="1463">
          <cell r="F1463">
            <v>51186.521195820183</v>
          </cell>
        </row>
        <row r="1464">
          <cell r="F1464">
            <v>49739.84127139247</v>
          </cell>
        </row>
        <row r="1465">
          <cell r="F1465">
            <v>51016.206344670718</v>
          </cell>
        </row>
        <row r="1466">
          <cell r="F1466">
            <v>49521.054794862081</v>
          </cell>
        </row>
        <row r="1467">
          <cell r="F1467">
            <v>49710.12920866489</v>
          </cell>
        </row>
        <row r="1468">
          <cell r="F1468">
            <v>49611.895350021703</v>
          </cell>
        </row>
        <row r="1469">
          <cell r="F1469">
            <v>49937.559450498644</v>
          </cell>
        </row>
        <row r="1470">
          <cell r="F1470">
            <v>49853.836327728313</v>
          </cell>
        </row>
        <row r="1471">
          <cell r="F1471">
            <v>50310.446730270662</v>
          </cell>
        </row>
        <row r="1472">
          <cell r="F1472">
            <v>48446.052480486083</v>
          </cell>
        </row>
        <row r="1473">
          <cell r="F1473">
            <v>49667.601711906587</v>
          </cell>
        </row>
        <row r="1474">
          <cell r="F1474">
            <v>49343.871228909818</v>
          </cell>
        </row>
        <row r="1475">
          <cell r="F1475">
            <v>49499.701749067099</v>
          </cell>
        </row>
        <row r="1476">
          <cell r="F1476">
            <v>50545.481851547433</v>
          </cell>
        </row>
        <row r="1477">
          <cell r="F1477">
            <v>50225.824528918689</v>
          </cell>
        </row>
        <row r="1478">
          <cell r="F1478">
            <v>50420.267215610773</v>
          </cell>
        </row>
        <row r="1479">
          <cell r="F1479">
            <v>52675.170070500761</v>
          </cell>
        </row>
        <row r="1480">
          <cell r="F1480">
            <v>49396.618281514573</v>
          </cell>
        </row>
        <row r="1481">
          <cell r="F1481">
            <v>49196.90006704539</v>
          </cell>
        </row>
        <row r="1482">
          <cell r="F1482">
            <v>48766.524997977256</v>
          </cell>
        </row>
        <row r="1483">
          <cell r="F1483">
            <v>50009.843643111977</v>
          </cell>
        </row>
        <row r="1484">
          <cell r="F1484">
            <v>48585.994372267705</v>
          </cell>
        </row>
        <row r="1485">
          <cell r="F1485">
            <v>49411.536910300885</v>
          </cell>
        </row>
        <row r="1486">
          <cell r="F1486">
            <v>51503.52130427958</v>
          </cell>
        </row>
        <row r="1487">
          <cell r="F1487">
            <v>48411.686011996237</v>
          </cell>
        </row>
        <row r="1488">
          <cell r="F1488">
            <v>49093.529995250843</v>
          </cell>
        </row>
        <row r="1489">
          <cell r="F1489">
            <v>48948.304341659423</v>
          </cell>
        </row>
        <row r="1490">
          <cell r="F1490">
            <v>50652.43128145425</v>
          </cell>
        </row>
        <row r="1491">
          <cell r="F1491">
            <v>50285.340398458677</v>
          </cell>
        </row>
        <row r="1492">
          <cell r="F1492">
            <v>48849.561447561289</v>
          </cell>
        </row>
        <row r="1493">
          <cell r="F1493">
            <v>49964.809059973442</v>
          </cell>
        </row>
        <row r="1494">
          <cell r="F1494">
            <v>49947.387841133917</v>
          </cell>
        </row>
        <row r="1495">
          <cell r="F1495">
            <v>49100.877149555759</v>
          </cell>
        </row>
        <row r="1496">
          <cell r="F1496">
            <v>48548.403561210966</v>
          </cell>
        </row>
        <row r="1497">
          <cell r="F1497">
            <v>50630.740831660616</v>
          </cell>
        </row>
        <row r="1498">
          <cell r="F1498">
            <v>52928.478702020482</v>
          </cell>
        </row>
        <row r="1499">
          <cell r="F1499">
            <v>48786.813045067356</v>
          </cell>
        </row>
        <row r="1500">
          <cell r="F1500">
            <v>50829.428463947486</v>
          </cell>
        </row>
        <row r="1501">
          <cell r="F1501">
            <v>49728.321377855274</v>
          </cell>
        </row>
        <row r="1502">
          <cell r="F1502">
            <v>50376.53592246482</v>
          </cell>
        </row>
        <row r="1503">
          <cell r="F1503">
            <v>51398.414613227891</v>
          </cell>
        </row>
        <row r="1504">
          <cell r="F1504">
            <v>49813.283845346064</v>
          </cell>
        </row>
        <row r="1505">
          <cell r="F1505">
            <v>48455.9482997409</v>
          </cell>
        </row>
        <row r="1506">
          <cell r="F1506">
            <v>49119.874850706066</v>
          </cell>
        </row>
        <row r="1507">
          <cell r="F1507">
            <v>50372.762044222938</v>
          </cell>
        </row>
        <row r="1508">
          <cell r="F1508">
            <v>51192.177313082262</v>
          </cell>
        </row>
        <row r="1509">
          <cell r="F1509">
            <v>53105.145396231594</v>
          </cell>
        </row>
        <row r="1510">
          <cell r="F1510">
            <v>50950.980201897102</v>
          </cell>
        </row>
        <row r="1511">
          <cell r="F1511">
            <v>49771.218021983521</v>
          </cell>
        </row>
        <row r="1512">
          <cell r="F1512">
            <v>48611.373138902753</v>
          </cell>
        </row>
        <row r="1513">
          <cell r="F1513">
            <v>48388.468659198013</v>
          </cell>
        </row>
        <row r="1514">
          <cell r="F1514">
            <v>49658.437761025954</v>
          </cell>
        </row>
        <row r="1515">
          <cell r="F1515">
            <v>50175.337704072881</v>
          </cell>
        </row>
        <row r="1516">
          <cell r="F1516">
            <v>50766.394175406022</v>
          </cell>
        </row>
        <row r="1517">
          <cell r="F1517">
            <v>49932.065892573512</v>
          </cell>
        </row>
        <row r="1518">
          <cell r="F1518">
            <v>51048.970726506755</v>
          </cell>
        </row>
        <row r="1519">
          <cell r="F1519">
            <v>48347.711454801327</v>
          </cell>
        </row>
        <row r="1520">
          <cell r="F1520">
            <v>50021.022928256163</v>
          </cell>
        </row>
        <row r="1521">
          <cell r="F1521">
            <v>49977.618342505506</v>
          </cell>
        </row>
        <row r="1522">
          <cell r="F1522">
            <v>50200.214268375144</v>
          </cell>
        </row>
        <row r="1523">
          <cell r="F1523">
            <v>50697.238820823077</v>
          </cell>
        </row>
        <row r="1524">
          <cell r="F1524">
            <v>51247.712894195691</v>
          </cell>
        </row>
        <row r="1525">
          <cell r="F1525">
            <v>49378.710678956697</v>
          </cell>
        </row>
        <row r="1526">
          <cell r="F1526">
            <v>52267.849830561951</v>
          </cell>
        </row>
        <row r="1527">
          <cell r="F1527">
            <v>48838.428632114665</v>
          </cell>
        </row>
        <row r="1528">
          <cell r="F1528">
            <v>48534.28533423505</v>
          </cell>
        </row>
        <row r="1529">
          <cell r="F1529">
            <v>50091.571345355587</v>
          </cell>
        </row>
        <row r="1530">
          <cell r="F1530">
            <v>48053.403998778558</v>
          </cell>
        </row>
        <row r="1531">
          <cell r="F1531">
            <v>50335.64865006836</v>
          </cell>
        </row>
        <row r="1532">
          <cell r="F1532">
            <v>49896.735102981002</v>
          </cell>
        </row>
        <row r="1533">
          <cell r="F1533">
            <v>48915.61815887034</v>
          </cell>
        </row>
        <row r="1534">
          <cell r="F1534">
            <v>49286.107985588722</v>
          </cell>
        </row>
        <row r="1535">
          <cell r="F1535">
            <v>49106.130131980797</v>
          </cell>
        </row>
        <row r="1536">
          <cell r="F1536">
            <v>48926.060639955766</v>
          </cell>
        </row>
        <row r="1537">
          <cell r="F1537">
            <v>50936.63568190892</v>
          </cell>
        </row>
        <row r="1538">
          <cell r="F1538">
            <v>48690.80576143472</v>
          </cell>
        </row>
        <row r="1539">
          <cell r="F1539">
            <v>49872.730318651978</v>
          </cell>
        </row>
        <row r="1540">
          <cell r="F1540">
            <v>49015.430142302961</v>
          </cell>
        </row>
        <row r="1541">
          <cell r="F1541">
            <v>49954.472456095282</v>
          </cell>
        </row>
        <row r="1542">
          <cell r="F1542">
            <v>50794.108509781574</v>
          </cell>
        </row>
        <row r="1543">
          <cell r="F1543">
            <v>50211.519908523769</v>
          </cell>
        </row>
        <row r="1544">
          <cell r="F1544">
            <v>49126.556882604338</v>
          </cell>
        </row>
        <row r="1545">
          <cell r="F1545">
            <v>48690.69250393621</v>
          </cell>
        </row>
        <row r="1546">
          <cell r="F1546">
            <v>50267.265540306638</v>
          </cell>
        </row>
        <row r="1547">
          <cell r="F1547">
            <v>50085.009991934181</v>
          </cell>
        </row>
        <row r="1548">
          <cell r="F1548">
            <v>50135.725306672626</v>
          </cell>
        </row>
        <row r="1549">
          <cell r="F1549">
            <v>50096.946561183475</v>
          </cell>
        </row>
        <row r="1550">
          <cell r="F1550">
            <v>50163.234426715222</v>
          </cell>
        </row>
        <row r="1551">
          <cell r="F1551">
            <v>47283.692626244803</v>
          </cell>
        </row>
        <row r="1552">
          <cell r="F1552">
            <v>50556.45865655291</v>
          </cell>
        </row>
        <row r="1553">
          <cell r="F1553">
            <v>49816.975453342275</v>
          </cell>
        </row>
        <row r="1554">
          <cell r="F1554">
            <v>50326.883028927368</v>
          </cell>
        </row>
        <row r="1555">
          <cell r="F1555">
            <v>50646.347591710328</v>
          </cell>
        </row>
        <row r="1556">
          <cell r="F1556">
            <v>50423.489447161453</v>
          </cell>
        </row>
        <row r="1557">
          <cell r="F1557">
            <v>50110.94715864669</v>
          </cell>
        </row>
        <row r="1558">
          <cell r="F1558">
            <v>49484.582789083019</v>
          </cell>
        </row>
        <row r="1559">
          <cell r="F1559">
            <v>48420.249607359539</v>
          </cell>
        </row>
        <row r="1560">
          <cell r="F1560">
            <v>48895.65066778969</v>
          </cell>
        </row>
        <row r="1561">
          <cell r="F1561">
            <v>50568.237266934389</v>
          </cell>
        </row>
        <row r="1562">
          <cell r="F1562">
            <v>49468.864579297282</v>
          </cell>
        </row>
        <row r="1563">
          <cell r="F1563">
            <v>49971.66845886792</v>
          </cell>
        </row>
        <row r="1564">
          <cell r="F1564">
            <v>49923.083912631206</v>
          </cell>
        </row>
        <row r="1565">
          <cell r="F1565">
            <v>50099.742062888108</v>
          </cell>
        </row>
        <row r="1566">
          <cell r="F1566">
            <v>50356.384718224515</v>
          </cell>
        </row>
        <row r="1567">
          <cell r="F1567">
            <v>51256.22810215861</v>
          </cell>
        </row>
        <row r="1568">
          <cell r="F1568">
            <v>51312.604274058045</v>
          </cell>
        </row>
        <row r="1569">
          <cell r="F1569">
            <v>48784.136146820761</v>
          </cell>
        </row>
        <row r="1570">
          <cell r="F1570">
            <v>49213.255912129309</v>
          </cell>
        </row>
        <row r="1571">
          <cell r="F1571">
            <v>49851.095661981861</v>
          </cell>
        </row>
        <row r="1572">
          <cell r="F1572">
            <v>49390.028932992769</v>
          </cell>
        </row>
        <row r="1573">
          <cell r="F1573">
            <v>51226.478379435575</v>
          </cell>
        </row>
        <row r="1574">
          <cell r="F1574">
            <v>49324.708147478734</v>
          </cell>
        </row>
        <row r="1575">
          <cell r="F1575">
            <v>50725.825427829841</v>
          </cell>
        </row>
        <row r="1576">
          <cell r="F1576">
            <v>48263.91185231859</v>
          </cell>
        </row>
        <row r="1577">
          <cell r="F1577">
            <v>49740.761588607878</v>
          </cell>
        </row>
        <row r="1578">
          <cell r="F1578">
            <v>49603.767699631033</v>
          </cell>
        </row>
        <row r="1579">
          <cell r="F1579">
            <v>49342.21895013249</v>
          </cell>
        </row>
        <row r="1580">
          <cell r="F1580">
            <v>49220.753312324043</v>
          </cell>
        </row>
        <row r="1581">
          <cell r="F1581">
            <v>49685.352243536523</v>
          </cell>
        </row>
        <row r="1582">
          <cell r="F1582">
            <v>49295.319897687725</v>
          </cell>
        </row>
        <row r="1583">
          <cell r="F1583">
            <v>47377.362745947175</v>
          </cell>
        </row>
        <row r="1584">
          <cell r="F1584">
            <v>48197.46088981301</v>
          </cell>
        </row>
        <row r="1585">
          <cell r="F1585">
            <v>49254.979931291542</v>
          </cell>
        </row>
        <row r="1586">
          <cell r="F1586">
            <v>49518.921296439694</v>
          </cell>
        </row>
        <row r="1587">
          <cell r="F1587">
            <v>50344.645187635855</v>
          </cell>
        </row>
        <row r="1588">
          <cell r="F1588">
            <v>50087.193171715873</v>
          </cell>
        </row>
        <row r="1589">
          <cell r="F1589">
            <v>49760.267344701264</v>
          </cell>
        </row>
        <row r="1590">
          <cell r="F1590">
            <v>51915.280144348879</v>
          </cell>
        </row>
        <row r="1591">
          <cell r="F1591">
            <v>50922.160339882153</v>
          </cell>
        </row>
        <row r="1592">
          <cell r="F1592">
            <v>50228.369379350115</v>
          </cell>
        </row>
        <row r="1593">
          <cell r="F1593">
            <v>50114.391627086268</v>
          </cell>
        </row>
        <row r="1594">
          <cell r="F1594">
            <v>49348.354786681375</v>
          </cell>
        </row>
        <row r="1595">
          <cell r="F1595">
            <v>48738.620244907841</v>
          </cell>
        </row>
        <row r="1596">
          <cell r="F1596">
            <v>50172.285201391765</v>
          </cell>
        </row>
        <row r="1597">
          <cell r="F1597">
            <v>51785.107956031919</v>
          </cell>
        </row>
        <row r="1598">
          <cell r="F1598">
            <v>49462.73090339933</v>
          </cell>
        </row>
        <row r="1599">
          <cell r="F1599">
            <v>49300.797871373863</v>
          </cell>
        </row>
        <row r="1600">
          <cell r="F1600">
            <v>48516.347974209835</v>
          </cell>
        </row>
        <row r="1601">
          <cell r="F1601">
            <v>51623.003103262883</v>
          </cell>
        </row>
        <row r="1602">
          <cell r="F1602">
            <v>49082.113345945188</v>
          </cell>
        </row>
        <row r="1603">
          <cell r="F1603">
            <v>48772.881204910926</v>
          </cell>
        </row>
        <row r="1604">
          <cell r="F1604">
            <v>50222.067385479444</v>
          </cell>
        </row>
        <row r="1605">
          <cell r="F1605">
            <v>51356.795164033487</v>
          </cell>
        </row>
        <row r="1606">
          <cell r="F1606">
            <v>50236.234168935065</v>
          </cell>
        </row>
        <row r="1607">
          <cell r="F1607">
            <v>49266.136015176751</v>
          </cell>
        </row>
        <row r="1608">
          <cell r="F1608">
            <v>52096.636388249164</v>
          </cell>
        </row>
        <row r="1609">
          <cell r="F1609">
            <v>50317.596428574223</v>
          </cell>
        </row>
        <row r="1610">
          <cell r="F1610">
            <v>49999.584631276615</v>
          </cell>
        </row>
        <row r="1611">
          <cell r="F1611">
            <v>48956.733114849078</v>
          </cell>
        </row>
        <row r="1612">
          <cell r="F1612">
            <v>47756.890448444028</v>
          </cell>
        </row>
        <row r="1613">
          <cell r="F1613">
            <v>48637.129025545764</v>
          </cell>
        </row>
        <row r="1614">
          <cell r="F1614">
            <v>50818.185395150162</v>
          </cell>
        </row>
        <row r="1615">
          <cell r="F1615">
            <v>49479.466414127128</v>
          </cell>
        </row>
        <row r="1616">
          <cell r="F1616">
            <v>50149.189799753753</v>
          </cell>
        </row>
        <row r="1617">
          <cell r="F1617">
            <v>50364.259007640132</v>
          </cell>
        </row>
        <row r="1618">
          <cell r="F1618">
            <v>50213.318141892487</v>
          </cell>
        </row>
        <row r="1619">
          <cell r="F1619">
            <v>49720.173171835966</v>
          </cell>
        </row>
        <row r="1620">
          <cell r="F1620">
            <v>50207.121233979633</v>
          </cell>
        </row>
        <row r="1621">
          <cell r="F1621">
            <v>50593.216032888056</v>
          </cell>
        </row>
        <row r="1622">
          <cell r="F1622">
            <v>48443.943511555604</v>
          </cell>
        </row>
        <row r="1623">
          <cell r="F1623">
            <v>50449.624593309767</v>
          </cell>
        </row>
        <row r="1624">
          <cell r="F1624">
            <v>49428.47233468436</v>
          </cell>
        </row>
        <row r="1625">
          <cell r="F1625">
            <v>50863.148545668337</v>
          </cell>
        </row>
        <row r="1626">
          <cell r="F1626">
            <v>50694.277237300092</v>
          </cell>
        </row>
        <row r="1627">
          <cell r="F1627">
            <v>49127.705189389133</v>
          </cell>
        </row>
        <row r="1628">
          <cell r="F1628">
            <v>50149.214519697111</v>
          </cell>
        </row>
        <row r="1629">
          <cell r="F1629">
            <v>49938.252982077975</v>
          </cell>
        </row>
        <row r="1630">
          <cell r="F1630">
            <v>50837.354453580396</v>
          </cell>
        </row>
        <row r="1631">
          <cell r="F1631">
            <v>51074.152682570959</v>
          </cell>
        </row>
        <row r="1632">
          <cell r="F1632">
            <v>48446.621918804565</v>
          </cell>
        </row>
        <row r="1633">
          <cell r="F1633">
            <v>49933.686157195887</v>
          </cell>
        </row>
        <row r="1634">
          <cell r="F1634">
            <v>49551.320494324013</v>
          </cell>
        </row>
        <row r="1635">
          <cell r="F1635">
            <v>49056.86643024705</v>
          </cell>
        </row>
        <row r="1636">
          <cell r="F1636">
            <v>50480.415767984683</v>
          </cell>
        </row>
        <row r="1637">
          <cell r="F1637">
            <v>49272.154110704672</v>
          </cell>
        </row>
        <row r="1638">
          <cell r="F1638">
            <v>51060.278884125131</v>
          </cell>
        </row>
        <row r="1639">
          <cell r="F1639">
            <v>48998.596583762206</v>
          </cell>
        </row>
        <row r="1640">
          <cell r="F1640">
            <v>49476.861015936549</v>
          </cell>
        </row>
        <row r="1641">
          <cell r="F1641">
            <v>50477.623023909058</v>
          </cell>
        </row>
        <row r="1642">
          <cell r="F1642">
            <v>49658.977497488981</v>
          </cell>
        </row>
        <row r="1643">
          <cell r="F1643">
            <v>47587.022807863315</v>
          </cell>
        </row>
        <row r="1644">
          <cell r="F1644">
            <v>51368.19741597848</v>
          </cell>
        </row>
        <row r="1645">
          <cell r="F1645">
            <v>52203.747101160552</v>
          </cell>
        </row>
        <row r="1646">
          <cell r="F1646">
            <v>49672.387058323169</v>
          </cell>
        </row>
        <row r="1647">
          <cell r="F1647">
            <v>49490.839268176955</v>
          </cell>
        </row>
        <row r="1648">
          <cell r="F1648">
            <v>48338.216776202236</v>
          </cell>
        </row>
        <row r="1649">
          <cell r="F1649">
            <v>50090.142779982074</v>
          </cell>
        </row>
        <row r="1650">
          <cell r="F1650">
            <v>51297.282457768342</v>
          </cell>
        </row>
        <row r="1651">
          <cell r="F1651">
            <v>48085.978815366456</v>
          </cell>
        </row>
        <row r="1652">
          <cell r="F1652">
            <v>51200.187372611981</v>
          </cell>
        </row>
        <row r="1653">
          <cell r="F1653">
            <v>50936.172918550881</v>
          </cell>
        </row>
        <row r="1654">
          <cell r="F1654">
            <v>48923.122089417724</v>
          </cell>
        </row>
        <row r="1655">
          <cell r="F1655">
            <v>51289.467910638799</v>
          </cell>
        </row>
        <row r="1656">
          <cell r="F1656">
            <v>49558.506521945375</v>
          </cell>
        </row>
        <row r="1657">
          <cell r="F1657">
            <v>49206.810060892953</v>
          </cell>
        </row>
        <row r="1658">
          <cell r="F1658">
            <v>49065.051100888384</v>
          </cell>
        </row>
        <row r="1659">
          <cell r="F1659">
            <v>51001.509109199258</v>
          </cell>
        </row>
        <row r="1660">
          <cell r="F1660">
            <v>49102.148758911404</v>
          </cell>
        </row>
        <row r="1661">
          <cell r="F1661">
            <v>48735.008334262027</v>
          </cell>
        </row>
        <row r="1662">
          <cell r="F1662">
            <v>49540.149079917574</v>
          </cell>
        </row>
        <row r="1663">
          <cell r="F1663">
            <v>49961.422625095707</v>
          </cell>
        </row>
        <row r="1664">
          <cell r="F1664">
            <v>49878.498599530489</v>
          </cell>
        </row>
        <row r="1665">
          <cell r="F1665">
            <v>51773.028698931645</v>
          </cell>
        </row>
        <row r="1666">
          <cell r="F1666">
            <v>51392.81860057982</v>
          </cell>
        </row>
        <row r="1667">
          <cell r="F1667">
            <v>49812.317817104748</v>
          </cell>
        </row>
        <row r="1668">
          <cell r="F1668">
            <v>51214.699868820855</v>
          </cell>
        </row>
        <row r="1669">
          <cell r="F1669">
            <v>49531.686173777875</v>
          </cell>
        </row>
        <row r="1670">
          <cell r="F1670">
            <v>50594.685457694621</v>
          </cell>
        </row>
        <row r="1671">
          <cell r="F1671">
            <v>50413.840945781514</v>
          </cell>
        </row>
        <row r="1672">
          <cell r="F1672">
            <v>50943.363580729354</v>
          </cell>
        </row>
        <row r="1673">
          <cell r="F1673">
            <v>50433.192929936515</v>
          </cell>
        </row>
        <row r="1674">
          <cell r="F1674">
            <v>49096.373357226279</v>
          </cell>
        </row>
        <row r="1675">
          <cell r="F1675">
            <v>50715.100152192033</v>
          </cell>
        </row>
        <row r="1676">
          <cell r="F1676">
            <v>50314.375491621598</v>
          </cell>
        </row>
        <row r="1677">
          <cell r="F1677">
            <v>49636.170852312556</v>
          </cell>
        </row>
        <row r="1678">
          <cell r="F1678">
            <v>50408.326792778884</v>
          </cell>
        </row>
        <row r="1679">
          <cell r="F1679">
            <v>49923.418300623423</v>
          </cell>
        </row>
        <row r="1680">
          <cell r="F1680">
            <v>49708.716493963249</v>
          </cell>
        </row>
        <row r="1681">
          <cell r="F1681">
            <v>50302.549783526556</v>
          </cell>
        </row>
        <row r="1682">
          <cell r="F1682">
            <v>50250.104426777252</v>
          </cell>
        </row>
        <row r="1683">
          <cell r="F1683">
            <v>49656.914784341985</v>
          </cell>
        </row>
        <row r="1684">
          <cell r="F1684">
            <v>49987.450240812926</v>
          </cell>
        </row>
        <row r="1685">
          <cell r="F1685">
            <v>49453.021419731114</v>
          </cell>
        </row>
        <row r="1686">
          <cell r="F1686">
            <v>49221.833019862337</v>
          </cell>
        </row>
        <row r="1687">
          <cell r="F1687">
            <v>49615.455399019906</v>
          </cell>
        </row>
        <row r="1688">
          <cell r="F1688">
            <v>50003.996920957899</v>
          </cell>
        </row>
        <row r="1689">
          <cell r="F1689">
            <v>48615.560896805298</v>
          </cell>
        </row>
        <row r="1690">
          <cell r="F1690">
            <v>50287.337943954495</v>
          </cell>
        </row>
        <row r="1691">
          <cell r="F1691">
            <v>50421.74579736458</v>
          </cell>
        </row>
        <row r="1692">
          <cell r="F1692">
            <v>49710.053557276318</v>
          </cell>
        </row>
        <row r="1693">
          <cell r="F1693">
            <v>50770.235563139999</v>
          </cell>
        </row>
        <row r="1694">
          <cell r="F1694">
            <v>48264.567808969456</v>
          </cell>
        </row>
        <row r="1695">
          <cell r="F1695">
            <v>52005.025735731913</v>
          </cell>
        </row>
        <row r="1696">
          <cell r="F1696">
            <v>50605.90401460354</v>
          </cell>
        </row>
        <row r="1697">
          <cell r="F1697">
            <v>50431.997319028786</v>
          </cell>
        </row>
        <row r="1698">
          <cell r="F1698">
            <v>49233.585206754156</v>
          </cell>
        </row>
        <row r="1699">
          <cell r="F1699">
            <v>50125.484751143696</v>
          </cell>
        </row>
        <row r="1700">
          <cell r="F1700">
            <v>50348.254165551356</v>
          </cell>
        </row>
        <row r="1701">
          <cell r="F1701">
            <v>50243.796818257702</v>
          </cell>
        </row>
        <row r="1702">
          <cell r="F1702">
            <v>51264.202033420195</v>
          </cell>
        </row>
        <row r="1703">
          <cell r="F1703">
            <v>50440.760723319152</v>
          </cell>
        </row>
        <row r="1704">
          <cell r="F1704">
            <v>50232.589999979529</v>
          </cell>
        </row>
        <row r="1705">
          <cell r="F1705">
            <v>49348.816851552001</v>
          </cell>
        </row>
        <row r="1706">
          <cell r="F1706">
            <v>47462.117667765844</v>
          </cell>
        </row>
        <row r="1707">
          <cell r="F1707">
            <v>51448.952127579847</v>
          </cell>
        </row>
        <row r="1708">
          <cell r="F1708">
            <v>51513.383619705164</v>
          </cell>
        </row>
        <row r="1709">
          <cell r="F1709">
            <v>49340.681870047789</v>
          </cell>
        </row>
        <row r="1710">
          <cell r="F1710">
            <v>51334.141479468126</v>
          </cell>
        </row>
        <row r="1711">
          <cell r="F1711">
            <v>50750.869751960796</v>
          </cell>
        </row>
        <row r="1712">
          <cell r="F1712">
            <v>51546.692255251175</v>
          </cell>
        </row>
        <row r="1713">
          <cell r="F1713">
            <v>49530.890634540345</v>
          </cell>
        </row>
        <row r="1714">
          <cell r="F1714">
            <v>49089.783202373896</v>
          </cell>
        </row>
        <row r="1715">
          <cell r="F1715">
            <v>49856.283996355938</v>
          </cell>
        </row>
        <row r="1716">
          <cell r="F1716">
            <v>49292.983458721872</v>
          </cell>
        </row>
        <row r="1717">
          <cell r="F1717">
            <v>49124.114153948271</v>
          </cell>
        </row>
        <row r="1718">
          <cell r="F1718">
            <v>48869.020401859081</v>
          </cell>
        </row>
        <row r="1719">
          <cell r="F1719">
            <v>52256.357805298961</v>
          </cell>
        </row>
        <row r="1720">
          <cell r="F1720">
            <v>48771.966128561122</v>
          </cell>
        </row>
        <row r="1721">
          <cell r="F1721">
            <v>49589.171123889239</v>
          </cell>
        </row>
        <row r="1722">
          <cell r="F1722">
            <v>50847.204930614273</v>
          </cell>
        </row>
        <row r="1723">
          <cell r="F1723">
            <v>50535.445312276875</v>
          </cell>
        </row>
        <row r="1724">
          <cell r="F1724">
            <v>51677.33267886813</v>
          </cell>
        </row>
        <row r="1725">
          <cell r="F1725">
            <v>49812.161836952873</v>
          </cell>
        </row>
        <row r="1726">
          <cell r="F1726">
            <v>50541.744746677068</v>
          </cell>
        </row>
        <row r="1727">
          <cell r="F1727">
            <v>49827.358000279659</v>
          </cell>
        </row>
        <row r="1728">
          <cell r="F1728">
            <v>49352.569840796328</v>
          </cell>
        </row>
        <row r="1729">
          <cell r="F1729">
            <v>50140.952500163097</v>
          </cell>
        </row>
        <row r="1730">
          <cell r="F1730">
            <v>49982.685335984941</v>
          </cell>
        </row>
        <row r="1731">
          <cell r="F1731">
            <v>50065.597641993874</v>
          </cell>
        </row>
        <row r="1732">
          <cell r="F1732">
            <v>50581.992692147585</v>
          </cell>
        </row>
        <row r="1733">
          <cell r="F1733">
            <v>47967.735641291867</v>
          </cell>
        </row>
        <row r="1734">
          <cell r="F1734">
            <v>48960.156394113685</v>
          </cell>
        </row>
        <row r="1735">
          <cell r="F1735">
            <v>49944.934939999162</v>
          </cell>
        </row>
        <row r="1736">
          <cell r="F1736">
            <v>49993.302877137321</v>
          </cell>
        </row>
        <row r="1737">
          <cell r="F1737">
            <v>49875.670233061253</v>
          </cell>
        </row>
        <row r="1738">
          <cell r="F1738">
            <v>50031.058337869072</v>
          </cell>
        </row>
        <row r="1739">
          <cell r="F1739">
            <v>48575.500795177075</v>
          </cell>
        </row>
        <row r="1740">
          <cell r="F1740">
            <v>50845.862318347201</v>
          </cell>
        </row>
        <row r="1741">
          <cell r="F1741">
            <v>51103.232339647882</v>
          </cell>
        </row>
        <row r="1742">
          <cell r="F1742">
            <v>51207.140749832877</v>
          </cell>
        </row>
        <row r="1743">
          <cell r="F1743">
            <v>49413.255777819184</v>
          </cell>
        </row>
        <row r="1744">
          <cell r="F1744">
            <v>49144.549686522558</v>
          </cell>
        </row>
        <row r="1745">
          <cell r="F1745">
            <v>51395.308281253019</v>
          </cell>
        </row>
        <row r="1746">
          <cell r="F1746">
            <v>49492.794200466509</v>
          </cell>
        </row>
        <row r="1747">
          <cell r="F1747">
            <v>49854.910266896884</v>
          </cell>
        </row>
        <row r="1748">
          <cell r="F1748">
            <v>50455.26455670024</v>
          </cell>
        </row>
        <row r="1749">
          <cell r="F1749">
            <v>48956.046186051375</v>
          </cell>
        </row>
        <row r="1750">
          <cell r="F1750">
            <v>50096.417104082175</v>
          </cell>
        </row>
        <row r="1751">
          <cell r="F1751">
            <v>50869.71721792288</v>
          </cell>
        </row>
        <row r="1752">
          <cell r="F1752">
            <v>49115.40022634247</v>
          </cell>
        </row>
        <row r="1753">
          <cell r="F1753">
            <v>50180.105903892429</v>
          </cell>
        </row>
        <row r="1754">
          <cell r="F1754">
            <v>49864.384977485948</v>
          </cell>
        </row>
        <row r="1755">
          <cell r="F1755">
            <v>49848.286055656805</v>
          </cell>
        </row>
        <row r="1756">
          <cell r="F1756">
            <v>49333.088639062044</v>
          </cell>
        </row>
        <row r="1757">
          <cell r="F1757">
            <v>49888.151896820193</v>
          </cell>
        </row>
        <row r="1758">
          <cell r="F1758">
            <v>50325.078853112063</v>
          </cell>
        </row>
        <row r="1759">
          <cell r="F1759">
            <v>50658.534622567044</v>
          </cell>
        </row>
        <row r="1760">
          <cell r="F1760">
            <v>51988.555896497644</v>
          </cell>
        </row>
        <row r="1761">
          <cell r="F1761">
            <v>47677.884627217769</v>
          </cell>
        </row>
        <row r="1762">
          <cell r="F1762">
            <v>49415.900970056755</v>
          </cell>
        </row>
        <row r="1763">
          <cell r="F1763">
            <v>50299.247431213298</v>
          </cell>
        </row>
        <row r="1764">
          <cell r="F1764">
            <v>50443.402345271847</v>
          </cell>
        </row>
        <row r="1765">
          <cell r="F1765">
            <v>51547.514891681538</v>
          </cell>
        </row>
        <row r="1766">
          <cell r="F1766">
            <v>51639.302381186848</v>
          </cell>
        </row>
        <row r="1767">
          <cell r="F1767">
            <v>50454.642811508871</v>
          </cell>
        </row>
        <row r="1768">
          <cell r="F1768">
            <v>50695.48088539888</v>
          </cell>
        </row>
        <row r="1769">
          <cell r="F1769">
            <v>51614.190267728147</v>
          </cell>
        </row>
        <row r="1770">
          <cell r="F1770">
            <v>49292.796316422304</v>
          </cell>
        </row>
        <row r="1771">
          <cell r="F1771">
            <v>49639.045631092587</v>
          </cell>
        </row>
        <row r="1772">
          <cell r="F1772">
            <v>49022.060919952477</v>
          </cell>
        </row>
        <row r="1773">
          <cell r="F1773">
            <v>51280.788462855046</v>
          </cell>
        </row>
        <row r="1774">
          <cell r="F1774">
            <v>50604.087823997426</v>
          </cell>
        </row>
        <row r="1775">
          <cell r="F1775">
            <v>50940.288459115749</v>
          </cell>
        </row>
        <row r="1776">
          <cell r="F1776">
            <v>51903.391289748746</v>
          </cell>
        </row>
        <row r="1777">
          <cell r="F1777">
            <v>51278.901101770323</v>
          </cell>
        </row>
        <row r="1778">
          <cell r="F1778">
            <v>50670.625753603126</v>
          </cell>
        </row>
        <row r="1779">
          <cell r="F1779">
            <v>50264.938270855178</v>
          </cell>
        </row>
        <row r="1780">
          <cell r="F1780">
            <v>50984.297502430309</v>
          </cell>
        </row>
        <row r="1781">
          <cell r="F1781">
            <v>50490.574690571601</v>
          </cell>
        </row>
        <row r="1782">
          <cell r="F1782">
            <v>49390.494928452135</v>
          </cell>
        </row>
        <row r="1783">
          <cell r="F1783">
            <v>51741.525216166985</v>
          </cell>
        </row>
        <row r="1784">
          <cell r="F1784">
            <v>49957.40702989413</v>
          </cell>
        </row>
        <row r="1785">
          <cell r="F1785">
            <v>49500.442122313172</v>
          </cell>
        </row>
        <row r="1786">
          <cell r="F1786">
            <v>50741.807686247594</v>
          </cell>
        </row>
        <row r="1787">
          <cell r="F1787">
            <v>49964.805244832693</v>
          </cell>
        </row>
        <row r="1788">
          <cell r="F1788">
            <v>49001.677381114088</v>
          </cell>
        </row>
        <row r="1789">
          <cell r="F1789">
            <v>50528.301579862382</v>
          </cell>
        </row>
        <row r="1790">
          <cell r="F1790">
            <v>50603.048383404515</v>
          </cell>
        </row>
        <row r="1791">
          <cell r="F1791">
            <v>50502.257969004932</v>
          </cell>
        </row>
        <row r="1792">
          <cell r="F1792">
            <v>50646.054737070692</v>
          </cell>
        </row>
        <row r="1793">
          <cell r="F1793">
            <v>51692.527022846647</v>
          </cell>
        </row>
        <row r="1794">
          <cell r="F1794">
            <v>49159.705444669788</v>
          </cell>
        </row>
        <row r="1795">
          <cell r="F1795">
            <v>50344.882132226747</v>
          </cell>
        </row>
        <row r="1796">
          <cell r="F1796">
            <v>48461.665022648296</v>
          </cell>
        </row>
        <row r="1797">
          <cell r="F1797">
            <v>50059.365748856013</v>
          </cell>
        </row>
        <row r="1798">
          <cell r="F1798">
            <v>49539.541694942112</v>
          </cell>
        </row>
        <row r="1799">
          <cell r="F1799">
            <v>52963.001504736669</v>
          </cell>
        </row>
        <row r="1800">
          <cell r="F1800">
            <v>52084.07912100391</v>
          </cell>
        </row>
        <row r="1801">
          <cell r="F1801">
            <v>49976.099916043655</v>
          </cell>
        </row>
        <row r="1802">
          <cell r="F1802">
            <v>51025.637937466898</v>
          </cell>
        </row>
        <row r="1803">
          <cell r="F1803">
            <v>52195.905685522812</v>
          </cell>
        </row>
        <row r="1804">
          <cell r="F1804">
            <v>49424.616569069025</v>
          </cell>
        </row>
        <row r="1805">
          <cell r="F1805">
            <v>50703.413190128456</v>
          </cell>
        </row>
        <row r="1806">
          <cell r="F1806">
            <v>50228.310301380421</v>
          </cell>
        </row>
        <row r="1807">
          <cell r="F1807">
            <v>49360.029642563735</v>
          </cell>
        </row>
        <row r="1808">
          <cell r="F1808">
            <v>50564.271071988274</v>
          </cell>
        </row>
        <row r="1809">
          <cell r="F1809">
            <v>51025.010931994126</v>
          </cell>
        </row>
        <row r="1810">
          <cell r="F1810">
            <v>51234.851422323627</v>
          </cell>
        </row>
        <row r="1811">
          <cell r="F1811">
            <v>49130.095387450565</v>
          </cell>
        </row>
        <row r="1812">
          <cell r="F1812">
            <v>49990.960722545737</v>
          </cell>
        </row>
        <row r="1813">
          <cell r="F1813">
            <v>49047.237024073627</v>
          </cell>
        </row>
        <row r="1814">
          <cell r="F1814">
            <v>50752.151424489253</v>
          </cell>
        </row>
        <row r="1815">
          <cell r="F1815">
            <v>47475.604351262555</v>
          </cell>
        </row>
        <row r="1816">
          <cell r="F1816">
            <v>50785.969465425878</v>
          </cell>
        </row>
        <row r="1817">
          <cell r="F1817">
            <v>48302.145180173</v>
          </cell>
        </row>
        <row r="1818">
          <cell r="F1818">
            <v>49857.911416398725</v>
          </cell>
        </row>
        <row r="1819">
          <cell r="F1819">
            <v>47733.30214332178</v>
          </cell>
        </row>
        <row r="1820">
          <cell r="F1820">
            <v>48319.44937370652</v>
          </cell>
        </row>
        <row r="1821">
          <cell r="F1821">
            <v>49217.698944938238</v>
          </cell>
        </row>
        <row r="1822">
          <cell r="F1822">
            <v>48833.871379558514</v>
          </cell>
        </row>
        <row r="1823">
          <cell r="F1823">
            <v>51225.306980911613</v>
          </cell>
        </row>
        <row r="1824">
          <cell r="F1824">
            <v>49865.795228987161</v>
          </cell>
        </row>
        <row r="1825">
          <cell r="F1825">
            <v>48377.019963813655</v>
          </cell>
        </row>
        <row r="1826">
          <cell r="F1826">
            <v>51009.046145513494</v>
          </cell>
        </row>
        <row r="1827">
          <cell r="F1827">
            <v>50249.136744341253</v>
          </cell>
        </row>
        <row r="1828">
          <cell r="F1828">
            <v>50708.87716574467</v>
          </cell>
        </row>
        <row r="1829">
          <cell r="F1829">
            <v>50545.941201593436</v>
          </cell>
        </row>
        <row r="1830">
          <cell r="F1830">
            <v>50530.933693810752</v>
          </cell>
        </row>
        <row r="1831">
          <cell r="F1831">
            <v>48339.362746119245</v>
          </cell>
        </row>
        <row r="1832">
          <cell r="F1832">
            <v>48932.467580404227</v>
          </cell>
        </row>
        <row r="1833">
          <cell r="F1833">
            <v>48200.117034154478</v>
          </cell>
        </row>
        <row r="1834">
          <cell r="F1834">
            <v>49985.4755334644</v>
          </cell>
        </row>
        <row r="1835">
          <cell r="F1835">
            <v>48903.338266565013</v>
          </cell>
        </row>
        <row r="1836">
          <cell r="F1836">
            <v>49475.146854739804</v>
          </cell>
        </row>
        <row r="1837">
          <cell r="F1837">
            <v>49882.003881341145</v>
          </cell>
        </row>
        <row r="1838">
          <cell r="F1838">
            <v>48141.660273368689</v>
          </cell>
        </row>
        <row r="1839">
          <cell r="F1839">
            <v>48572.018296416485</v>
          </cell>
        </row>
        <row r="1840">
          <cell r="F1840">
            <v>49879.470350142685</v>
          </cell>
        </row>
        <row r="1841">
          <cell r="F1841">
            <v>51176.409448352293</v>
          </cell>
        </row>
        <row r="1842">
          <cell r="F1842">
            <v>49782.672741895964</v>
          </cell>
        </row>
        <row r="1843">
          <cell r="F1843">
            <v>51474.121146069556</v>
          </cell>
        </row>
        <row r="1844">
          <cell r="F1844">
            <v>49137.700457541963</v>
          </cell>
        </row>
        <row r="1845">
          <cell r="F1845">
            <v>48791.770160797634</v>
          </cell>
        </row>
        <row r="1846">
          <cell r="F1846">
            <v>50857.535156955848</v>
          </cell>
        </row>
        <row r="1847">
          <cell r="F1847">
            <v>48752.148444732942</v>
          </cell>
        </row>
        <row r="1848">
          <cell r="F1848">
            <v>50166.453198005751</v>
          </cell>
        </row>
        <row r="1849">
          <cell r="F1849">
            <v>48796.805563148024</v>
          </cell>
        </row>
        <row r="1850">
          <cell r="F1850">
            <v>49658.199885818984</v>
          </cell>
        </row>
        <row r="1851">
          <cell r="F1851">
            <v>49455.281608152516</v>
          </cell>
        </row>
        <row r="1852">
          <cell r="F1852">
            <v>51483.301522606613</v>
          </cell>
        </row>
        <row r="1853">
          <cell r="F1853">
            <v>51297.550924378593</v>
          </cell>
        </row>
        <row r="1854">
          <cell r="F1854">
            <v>50101.437236131889</v>
          </cell>
        </row>
        <row r="1855">
          <cell r="F1855">
            <v>51027.902056326398</v>
          </cell>
        </row>
        <row r="1856">
          <cell r="F1856">
            <v>50006.790053893084</v>
          </cell>
        </row>
        <row r="1857">
          <cell r="F1857">
            <v>49809.38862836911</v>
          </cell>
        </row>
        <row r="1858">
          <cell r="F1858">
            <v>50927.132308999928</v>
          </cell>
        </row>
        <row r="1859">
          <cell r="F1859">
            <v>50298.22512253539</v>
          </cell>
        </row>
        <row r="1860">
          <cell r="F1860">
            <v>48949.184885675779</v>
          </cell>
        </row>
        <row r="1861">
          <cell r="F1861">
            <v>50150.045128769729</v>
          </cell>
        </row>
        <row r="1862">
          <cell r="F1862">
            <v>49804.090103361581</v>
          </cell>
        </row>
        <row r="1863">
          <cell r="F1863">
            <v>51105.953064066955</v>
          </cell>
        </row>
        <row r="1864">
          <cell r="F1864">
            <v>50935.541931042309</v>
          </cell>
        </row>
        <row r="1865">
          <cell r="F1865">
            <v>48242.248691061162</v>
          </cell>
        </row>
        <row r="1866">
          <cell r="F1866">
            <v>50580.123583100183</v>
          </cell>
        </row>
        <row r="1867">
          <cell r="F1867">
            <v>50989.405220896464</v>
          </cell>
        </row>
        <row r="1868">
          <cell r="F1868">
            <v>50445.390778333698</v>
          </cell>
        </row>
        <row r="1869">
          <cell r="F1869">
            <v>50784.216175338508</v>
          </cell>
        </row>
        <row r="1870">
          <cell r="F1870">
            <v>50272.179376023065</v>
          </cell>
        </row>
        <row r="1871">
          <cell r="F1871">
            <v>49887.359365430173</v>
          </cell>
        </row>
        <row r="1872">
          <cell r="F1872">
            <v>50072.379820682385</v>
          </cell>
        </row>
        <row r="1873">
          <cell r="F1873">
            <v>49458.708562036707</v>
          </cell>
        </row>
        <row r="1874">
          <cell r="F1874">
            <v>49988.963961755013</v>
          </cell>
        </row>
        <row r="1875">
          <cell r="F1875">
            <v>50222.967539133067</v>
          </cell>
        </row>
        <row r="1876">
          <cell r="F1876">
            <v>51596.05071540099</v>
          </cell>
        </row>
        <row r="1877">
          <cell r="F1877">
            <v>51530.476792999318</v>
          </cell>
        </row>
        <row r="1878">
          <cell r="F1878">
            <v>51166.786039300852</v>
          </cell>
        </row>
        <row r="1879">
          <cell r="F1879">
            <v>51472.274653762048</v>
          </cell>
        </row>
        <row r="1880">
          <cell r="F1880">
            <v>50425.333889973626</v>
          </cell>
        </row>
        <row r="1881">
          <cell r="F1881">
            <v>50674.284741813237</v>
          </cell>
        </row>
        <row r="1882">
          <cell r="F1882">
            <v>48979.13807582036</v>
          </cell>
        </row>
        <row r="1883">
          <cell r="F1883">
            <v>49185.326824625103</v>
          </cell>
        </row>
        <row r="1884">
          <cell r="F1884">
            <v>50699.059894328471</v>
          </cell>
        </row>
        <row r="1885">
          <cell r="F1885">
            <v>49401.244549594419</v>
          </cell>
        </row>
        <row r="1886">
          <cell r="F1886">
            <v>49407.709136057456</v>
          </cell>
        </row>
        <row r="1887">
          <cell r="F1887">
            <v>49600.582826145357</v>
          </cell>
        </row>
        <row r="1888">
          <cell r="F1888">
            <v>49593.415763921781</v>
          </cell>
        </row>
        <row r="1889">
          <cell r="F1889">
            <v>52324.5463293676</v>
          </cell>
        </row>
        <row r="1890">
          <cell r="F1890">
            <v>49236.484486045214</v>
          </cell>
        </row>
        <row r="1891">
          <cell r="F1891">
            <v>49163.326647814349</v>
          </cell>
        </row>
        <row r="1892">
          <cell r="F1892">
            <v>49253.739579821908</v>
          </cell>
        </row>
        <row r="1893">
          <cell r="F1893">
            <v>51074.932094819807</v>
          </cell>
        </row>
        <row r="1894">
          <cell r="F1894">
            <v>50594.741135398632</v>
          </cell>
        </row>
        <row r="1895">
          <cell r="F1895">
            <v>50728.363978813395</v>
          </cell>
        </row>
        <row r="1896">
          <cell r="F1896">
            <v>51240.950349297767</v>
          </cell>
        </row>
        <row r="1897">
          <cell r="F1897">
            <v>50451.7666684453</v>
          </cell>
        </row>
        <row r="1898">
          <cell r="F1898">
            <v>50759.95479910171</v>
          </cell>
        </row>
        <row r="1899">
          <cell r="F1899">
            <v>49970.082718582344</v>
          </cell>
        </row>
        <row r="1900">
          <cell r="F1900">
            <v>49039.6214124748</v>
          </cell>
        </row>
        <row r="1901">
          <cell r="F1901">
            <v>49449.298393741534</v>
          </cell>
        </row>
        <row r="1902">
          <cell r="F1902">
            <v>49943.04402305276</v>
          </cell>
        </row>
        <row r="1903">
          <cell r="F1903">
            <v>48615.800589663268</v>
          </cell>
        </row>
        <row r="1904">
          <cell r="F1904">
            <v>50774.184688213296</v>
          </cell>
        </row>
        <row r="1905">
          <cell r="F1905">
            <v>48232.453646988943</v>
          </cell>
        </row>
        <row r="1906">
          <cell r="F1906">
            <v>48981.948541326827</v>
          </cell>
        </row>
        <row r="1907">
          <cell r="F1907">
            <v>50357.208037080352</v>
          </cell>
        </row>
        <row r="1908">
          <cell r="F1908">
            <v>49190.396945012049</v>
          </cell>
        </row>
        <row r="1909">
          <cell r="F1909">
            <v>50846.731279557214</v>
          </cell>
        </row>
        <row r="1910">
          <cell r="F1910">
            <v>50273.351892836887</v>
          </cell>
        </row>
        <row r="1911">
          <cell r="F1911">
            <v>50894.260721821076</v>
          </cell>
        </row>
        <row r="1912">
          <cell r="F1912">
            <v>50806.923830223554</v>
          </cell>
        </row>
        <row r="1913">
          <cell r="F1913">
            <v>50788.981268486372</v>
          </cell>
        </row>
        <row r="1914">
          <cell r="F1914">
            <v>50390.785828284112</v>
          </cell>
        </row>
        <row r="1915">
          <cell r="F1915">
            <v>49213.088863434219</v>
          </cell>
        </row>
        <row r="1916">
          <cell r="F1916">
            <v>51005.109288158332</v>
          </cell>
        </row>
        <row r="1917">
          <cell r="F1917">
            <v>50689.109714347898</v>
          </cell>
        </row>
        <row r="1918">
          <cell r="F1918">
            <v>50469.863068871899</v>
          </cell>
        </row>
        <row r="1919">
          <cell r="F1919">
            <v>52414.527553643231</v>
          </cell>
        </row>
        <row r="1920">
          <cell r="F1920">
            <v>49020.480537068674</v>
          </cell>
        </row>
        <row r="1921">
          <cell r="F1921">
            <v>49617.856071625261</v>
          </cell>
        </row>
        <row r="1922">
          <cell r="F1922">
            <v>50126.342340600087</v>
          </cell>
        </row>
        <row r="1923">
          <cell r="F1923">
            <v>51043.85854343039</v>
          </cell>
        </row>
        <row r="1924">
          <cell r="F1924">
            <v>49612.995235902148</v>
          </cell>
        </row>
        <row r="1925">
          <cell r="F1925">
            <v>49404.83825035757</v>
          </cell>
        </row>
        <row r="1926">
          <cell r="F1926">
            <v>49552.944129226089</v>
          </cell>
        </row>
        <row r="1927">
          <cell r="F1927">
            <v>51815.454529829462</v>
          </cell>
        </row>
        <row r="1928">
          <cell r="F1928">
            <v>49441.813747098655</v>
          </cell>
        </row>
        <row r="1929">
          <cell r="F1929">
            <v>51095.649193443889</v>
          </cell>
        </row>
        <row r="1930">
          <cell r="F1930">
            <v>51080.693599455772</v>
          </cell>
        </row>
        <row r="1931">
          <cell r="F1931">
            <v>49921.826854310857</v>
          </cell>
        </row>
        <row r="1932">
          <cell r="F1932">
            <v>50960.428221063739</v>
          </cell>
        </row>
        <row r="1933">
          <cell r="F1933">
            <v>51929.152381235479</v>
          </cell>
        </row>
        <row r="1934">
          <cell r="F1934">
            <v>49703.962970246233</v>
          </cell>
        </row>
        <row r="1935">
          <cell r="F1935">
            <v>50740.010583989984</v>
          </cell>
        </row>
        <row r="1936">
          <cell r="F1936">
            <v>49940.43550229293</v>
          </cell>
        </row>
        <row r="1937">
          <cell r="F1937">
            <v>49183.885191854257</v>
          </cell>
        </row>
        <row r="1938">
          <cell r="F1938">
            <v>51050.014641012829</v>
          </cell>
        </row>
        <row r="1939">
          <cell r="F1939">
            <v>50208.15741772054</v>
          </cell>
        </row>
        <row r="1940">
          <cell r="F1940">
            <v>49093.280817607709</v>
          </cell>
        </row>
        <row r="1941">
          <cell r="F1941">
            <v>50497.011014617245</v>
          </cell>
        </row>
        <row r="1942">
          <cell r="F1942">
            <v>50570.042771188819</v>
          </cell>
        </row>
        <row r="1943">
          <cell r="F1943">
            <v>51522.574229789883</v>
          </cell>
        </row>
        <row r="1944">
          <cell r="F1944">
            <v>49130.796371318334</v>
          </cell>
        </row>
        <row r="1945">
          <cell r="F1945">
            <v>49354.384254058197</v>
          </cell>
        </row>
        <row r="1946">
          <cell r="F1946">
            <v>50770.924522694215</v>
          </cell>
        </row>
        <row r="1947">
          <cell r="F1947">
            <v>48925.091650354319</v>
          </cell>
        </row>
        <row r="1948">
          <cell r="F1948">
            <v>48652.300791096408</v>
          </cell>
        </row>
        <row r="1949">
          <cell r="F1949">
            <v>50646.616463864011</v>
          </cell>
        </row>
        <row r="1950">
          <cell r="F1950">
            <v>51260.082877986533</v>
          </cell>
        </row>
        <row r="1951">
          <cell r="F1951">
            <v>52185.578609139411</v>
          </cell>
        </row>
        <row r="1952">
          <cell r="F1952">
            <v>49421.21925500509</v>
          </cell>
        </row>
        <row r="1953">
          <cell r="F1953">
            <v>50574.25610709552</v>
          </cell>
        </row>
        <row r="1954">
          <cell r="F1954">
            <v>51331.079131253086</v>
          </cell>
        </row>
        <row r="1955">
          <cell r="F1955">
            <v>50181.583090684348</v>
          </cell>
        </row>
        <row r="1956">
          <cell r="F1956">
            <v>49951.443960285527</v>
          </cell>
        </row>
        <row r="1957">
          <cell r="F1957">
            <v>49278.250855853912</v>
          </cell>
        </row>
        <row r="1958">
          <cell r="F1958">
            <v>47104.264434446428</v>
          </cell>
        </row>
        <row r="1959">
          <cell r="F1959">
            <v>51652.303722888319</v>
          </cell>
        </row>
        <row r="1960">
          <cell r="F1960">
            <v>48673.707666185743</v>
          </cell>
        </row>
        <row r="1961">
          <cell r="F1961">
            <v>48868.696309762367</v>
          </cell>
        </row>
        <row r="1962">
          <cell r="F1962">
            <v>49128.532092655929</v>
          </cell>
        </row>
        <row r="1963">
          <cell r="F1963">
            <v>49199.289702263093</v>
          </cell>
        </row>
        <row r="1964">
          <cell r="F1964">
            <v>50631.505661201154</v>
          </cell>
        </row>
        <row r="1965">
          <cell r="F1965">
            <v>48522.803357661025</v>
          </cell>
        </row>
        <row r="1966">
          <cell r="F1966">
            <v>48460.863275540738</v>
          </cell>
        </row>
        <row r="1967">
          <cell r="F1967">
            <v>50520.150773372014</v>
          </cell>
        </row>
        <row r="1968">
          <cell r="F1968">
            <v>49662.836787954911</v>
          </cell>
        </row>
        <row r="1969">
          <cell r="F1969">
            <v>48740.103040888484</v>
          </cell>
        </row>
        <row r="1970">
          <cell r="F1970">
            <v>48310.324416466872</v>
          </cell>
        </row>
        <row r="1971">
          <cell r="F1971">
            <v>49644.652252700194</v>
          </cell>
        </row>
        <row r="1972">
          <cell r="F1972">
            <v>50407.038278075081</v>
          </cell>
        </row>
        <row r="1973">
          <cell r="F1973">
            <v>50744.199372834068</v>
          </cell>
        </row>
        <row r="1974">
          <cell r="F1974">
            <v>48482.682298030057</v>
          </cell>
        </row>
        <row r="1975">
          <cell r="F1975">
            <v>51283.232182158223</v>
          </cell>
        </row>
        <row r="1976">
          <cell r="F1976">
            <v>49941.436444067353</v>
          </cell>
        </row>
        <row r="1977">
          <cell r="F1977">
            <v>47937.001206805493</v>
          </cell>
        </row>
        <row r="1978">
          <cell r="F1978">
            <v>50922.030099624208</v>
          </cell>
        </row>
        <row r="1979">
          <cell r="F1979">
            <v>49139.409609866787</v>
          </cell>
        </row>
        <row r="1980">
          <cell r="F1980">
            <v>50791.717372638683</v>
          </cell>
        </row>
        <row r="1981">
          <cell r="F1981">
            <v>49041.969064720884</v>
          </cell>
        </row>
        <row r="1982">
          <cell r="F1982">
            <v>51959.257938172348</v>
          </cell>
        </row>
        <row r="1983">
          <cell r="F1983">
            <v>49809.607388510667</v>
          </cell>
        </row>
        <row r="1984">
          <cell r="F1984">
            <v>50597.833737234927</v>
          </cell>
        </row>
        <row r="1985">
          <cell r="F1985">
            <v>48068.184026451578</v>
          </cell>
        </row>
        <row r="1986">
          <cell r="F1986">
            <v>49829.567634776162</v>
          </cell>
        </row>
        <row r="1987">
          <cell r="F1987">
            <v>50168.622829018561</v>
          </cell>
        </row>
        <row r="1988">
          <cell r="F1988">
            <v>50406.129109599162</v>
          </cell>
        </row>
        <row r="1989">
          <cell r="F1989">
            <v>50284.536254024679</v>
          </cell>
        </row>
        <row r="1990">
          <cell r="F1990">
            <v>49984.405358939264</v>
          </cell>
        </row>
        <row r="1991">
          <cell r="F1991">
            <v>49051.000199014132</v>
          </cell>
        </row>
        <row r="1992">
          <cell r="F1992">
            <v>52120.63875546083</v>
          </cell>
        </row>
        <row r="1993">
          <cell r="F1993">
            <v>51886.193009112438</v>
          </cell>
        </row>
        <row r="1994">
          <cell r="F1994">
            <v>49370.115416912275</v>
          </cell>
        </row>
        <row r="1995">
          <cell r="F1995">
            <v>51678.17491094413</v>
          </cell>
        </row>
        <row r="1996">
          <cell r="F1996">
            <v>49459.644370486094</v>
          </cell>
        </row>
        <row r="1997">
          <cell r="F1997">
            <v>48400.220497475682</v>
          </cell>
        </row>
        <row r="1998">
          <cell r="F1998">
            <v>48312.518705279748</v>
          </cell>
        </row>
        <row r="1999">
          <cell r="F1999">
            <v>50519.59190630298</v>
          </cell>
        </row>
        <row r="2000">
          <cell r="F2000">
            <v>50230.345580385147</v>
          </cell>
        </row>
        <row r="2001">
          <cell r="F2001">
            <v>51077.08658705814</v>
          </cell>
        </row>
        <row r="2002">
          <cell r="F2002">
            <v>50376.403077433948</v>
          </cell>
        </row>
        <row r="2003">
          <cell r="F2003">
            <v>48889.442007918442</v>
          </cell>
        </row>
        <row r="2004">
          <cell r="F2004">
            <v>50924.148053063676</v>
          </cell>
        </row>
        <row r="2005">
          <cell r="F2005">
            <v>49654.486176587518</v>
          </cell>
        </row>
        <row r="2006">
          <cell r="F2006">
            <v>49564.265519750559</v>
          </cell>
        </row>
        <row r="2007">
          <cell r="F2007">
            <v>48824.000562167806</v>
          </cell>
        </row>
        <row r="2008">
          <cell r="F2008">
            <v>51934.457529761283</v>
          </cell>
        </row>
        <row r="2009">
          <cell r="F2009">
            <v>51065.063509518623</v>
          </cell>
        </row>
        <row r="2010">
          <cell r="F2010">
            <v>50392.716732660148</v>
          </cell>
        </row>
        <row r="2011">
          <cell r="F2011">
            <v>51137.970314300692</v>
          </cell>
        </row>
        <row r="2012">
          <cell r="F2012">
            <v>50106.441658096315</v>
          </cell>
        </row>
        <row r="2013">
          <cell r="F2013">
            <v>49055.230512370916</v>
          </cell>
        </row>
        <row r="2014">
          <cell r="F2014">
            <v>52942.839081649872</v>
          </cell>
        </row>
        <row r="2015">
          <cell r="F2015">
            <v>48765.547794487349</v>
          </cell>
        </row>
        <row r="2016">
          <cell r="F2016">
            <v>51224.394842331676</v>
          </cell>
        </row>
        <row r="2017">
          <cell r="F2017">
            <v>50350.46333670419</v>
          </cell>
        </row>
        <row r="2018">
          <cell r="F2018">
            <v>50993.837251511024</v>
          </cell>
        </row>
        <row r="2019">
          <cell r="F2019">
            <v>48597.365034239141</v>
          </cell>
        </row>
        <row r="2020">
          <cell r="F2020">
            <v>50966.938426748195</v>
          </cell>
        </row>
        <row r="2021">
          <cell r="F2021">
            <v>50937.131126879394</v>
          </cell>
        </row>
        <row r="2022">
          <cell r="F2022">
            <v>49355.182205009456</v>
          </cell>
        </row>
        <row r="2023">
          <cell r="F2023">
            <v>47970.121599436257</v>
          </cell>
        </row>
        <row r="2024">
          <cell r="F2024">
            <v>50204.057264392482</v>
          </cell>
        </row>
        <row r="2025">
          <cell r="F2025">
            <v>49888.30259989867</v>
          </cell>
        </row>
        <row r="2026">
          <cell r="F2026">
            <v>51082.312038669195</v>
          </cell>
        </row>
        <row r="2027">
          <cell r="F2027">
            <v>47583.044429468951</v>
          </cell>
        </row>
        <row r="2028">
          <cell r="F2028">
            <v>51351.994300298662</v>
          </cell>
        </row>
        <row r="2029">
          <cell r="F2029">
            <v>50442.098465007533</v>
          </cell>
        </row>
        <row r="2030">
          <cell r="F2030">
            <v>48720.920483425994</v>
          </cell>
        </row>
        <row r="2031">
          <cell r="F2031">
            <v>49905.737336063561</v>
          </cell>
        </row>
        <row r="2032">
          <cell r="F2032">
            <v>48489.613381148483</v>
          </cell>
        </row>
        <row r="2033">
          <cell r="F2033">
            <v>48971.361472476885</v>
          </cell>
        </row>
        <row r="2034">
          <cell r="F2034">
            <v>49487.632901733894</v>
          </cell>
        </row>
        <row r="2035">
          <cell r="F2035">
            <v>51928.916619816235</v>
          </cell>
        </row>
        <row r="2036">
          <cell r="F2036">
            <v>51581.685271281007</v>
          </cell>
        </row>
        <row r="2037">
          <cell r="F2037">
            <v>48406.054004081656</v>
          </cell>
        </row>
        <row r="2038">
          <cell r="F2038">
            <v>49404.042616106468</v>
          </cell>
        </row>
        <row r="2039">
          <cell r="F2039">
            <v>50958.717583380043</v>
          </cell>
        </row>
        <row r="2040">
          <cell r="F2040">
            <v>49922.418891921574</v>
          </cell>
        </row>
        <row r="2041">
          <cell r="F2041">
            <v>50139.984074437161</v>
          </cell>
        </row>
        <row r="2042">
          <cell r="F2042">
            <v>50790.71289132876</v>
          </cell>
        </row>
        <row r="2043">
          <cell r="F2043">
            <v>48619.97046026375</v>
          </cell>
        </row>
        <row r="2044">
          <cell r="F2044">
            <v>48205.365694055276</v>
          </cell>
        </row>
        <row r="2045">
          <cell r="F2045">
            <v>50178.20245884575</v>
          </cell>
        </row>
        <row r="2046">
          <cell r="F2046">
            <v>51187.68162234086</v>
          </cell>
        </row>
        <row r="2047">
          <cell r="F2047">
            <v>50026.543386076271</v>
          </cell>
        </row>
        <row r="2048">
          <cell r="F2048">
            <v>50078.221842718456</v>
          </cell>
        </row>
        <row r="2049">
          <cell r="F2049">
            <v>49524.786593790443</v>
          </cell>
        </row>
        <row r="2050">
          <cell r="F2050">
            <v>50164.740061908145</v>
          </cell>
        </row>
        <row r="2051">
          <cell r="F2051">
            <v>50260.261248015326</v>
          </cell>
        </row>
        <row r="2052">
          <cell r="F2052">
            <v>48606.023874473794</v>
          </cell>
        </row>
        <row r="2053">
          <cell r="F2053">
            <v>51502.893655649896</v>
          </cell>
        </row>
        <row r="2054">
          <cell r="F2054">
            <v>49789.112425622625</v>
          </cell>
        </row>
        <row r="2055">
          <cell r="F2055">
            <v>50305.205099565988</v>
          </cell>
        </row>
        <row r="2056">
          <cell r="F2056">
            <v>49404.24638488151</v>
          </cell>
        </row>
        <row r="2057">
          <cell r="F2057">
            <v>49645.61099924273</v>
          </cell>
        </row>
        <row r="2058">
          <cell r="F2058">
            <v>50345.398698900935</v>
          </cell>
        </row>
        <row r="2059">
          <cell r="F2059">
            <v>49079.559978445861</v>
          </cell>
        </row>
        <row r="2060">
          <cell r="F2060">
            <v>48705.502618128296</v>
          </cell>
        </row>
        <row r="2061">
          <cell r="F2061">
            <v>49691.613931296582</v>
          </cell>
        </row>
        <row r="2062">
          <cell r="F2062">
            <v>47855.672911953057</v>
          </cell>
        </row>
        <row r="2063">
          <cell r="F2063">
            <v>49750.965297168921</v>
          </cell>
        </row>
        <row r="2064">
          <cell r="F2064">
            <v>49298.688812238281</v>
          </cell>
        </row>
        <row r="2065">
          <cell r="F2065">
            <v>50302.691880679646</v>
          </cell>
        </row>
        <row r="2066">
          <cell r="F2066">
            <v>50521.514382171656</v>
          </cell>
        </row>
        <row r="2067">
          <cell r="F2067">
            <v>50042.72848597166</v>
          </cell>
        </row>
        <row r="2068">
          <cell r="F2068">
            <v>49847.002741416836</v>
          </cell>
        </row>
        <row r="2069">
          <cell r="F2069">
            <v>49424.114344001835</v>
          </cell>
        </row>
        <row r="2070">
          <cell r="F2070">
            <v>50007.062599217003</v>
          </cell>
        </row>
        <row r="2071">
          <cell r="F2071">
            <v>49858.524132521539</v>
          </cell>
        </row>
        <row r="2072">
          <cell r="F2072">
            <v>51536.46007080171</v>
          </cell>
        </row>
        <row r="2073">
          <cell r="F2073">
            <v>48288.110034873171</v>
          </cell>
        </row>
        <row r="2074">
          <cell r="F2074">
            <v>50292.814606781118</v>
          </cell>
        </row>
        <row r="2075">
          <cell r="F2075">
            <v>50686.134308385379</v>
          </cell>
        </row>
        <row r="2076">
          <cell r="F2076">
            <v>49538.992073732537</v>
          </cell>
        </row>
        <row r="2077">
          <cell r="F2077">
            <v>49952.581192387595</v>
          </cell>
        </row>
        <row r="2078">
          <cell r="F2078">
            <v>49306.211210259411</v>
          </cell>
        </row>
        <row r="2079">
          <cell r="F2079">
            <v>50061.75270970758</v>
          </cell>
        </row>
        <row r="2080">
          <cell r="F2080">
            <v>47492.885205729945</v>
          </cell>
        </row>
        <row r="2081">
          <cell r="F2081">
            <v>50051.656112356701</v>
          </cell>
        </row>
        <row r="2082">
          <cell r="F2082">
            <v>50174.95729339611</v>
          </cell>
        </row>
        <row r="2083">
          <cell r="F2083">
            <v>50631.198658052832</v>
          </cell>
        </row>
        <row r="2084">
          <cell r="F2084">
            <v>49772.560481057742</v>
          </cell>
        </row>
        <row r="2085">
          <cell r="F2085">
            <v>50154.557806997509</v>
          </cell>
        </row>
        <row r="2086">
          <cell r="F2086">
            <v>49536.304389151694</v>
          </cell>
        </row>
        <row r="2087">
          <cell r="F2087">
            <v>49797.104723773438</v>
          </cell>
        </row>
        <row r="2088">
          <cell r="F2088">
            <v>50552.438813427834</v>
          </cell>
        </row>
        <row r="2089">
          <cell r="F2089">
            <v>50066.716166420425</v>
          </cell>
        </row>
        <row r="2090">
          <cell r="F2090">
            <v>47661.462136709379</v>
          </cell>
        </row>
        <row r="2091">
          <cell r="F2091">
            <v>51141.344050090745</v>
          </cell>
        </row>
        <row r="2092">
          <cell r="F2092">
            <v>48375.137950363584</v>
          </cell>
        </row>
        <row r="2093">
          <cell r="F2093">
            <v>49068.489219883704</v>
          </cell>
        </row>
        <row r="2094">
          <cell r="F2094">
            <v>50511.098361350712</v>
          </cell>
        </row>
        <row r="2095">
          <cell r="F2095">
            <v>50518.169679224375</v>
          </cell>
        </row>
        <row r="2096">
          <cell r="F2096">
            <v>47813.110881707194</v>
          </cell>
        </row>
        <row r="2097">
          <cell r="F2097">
            <v>50300.433633296539</v>
          </cell>
        </row>
        <row r="2098">
          <cell r="F2098">
            <v>49059.235986195526</v>
          </cell>
        </row>
        <row r="2099">
          <cell r="F2099">
            <v>50571.685955594818</v>
          </cell>
        </row>
        <row r="2100">
          <cell r="F2100">
            <v>51948.691379198259</v>
          </cell>
        </row>
        <row r="2101">
          <cell r="F2101">
            <v>52079.396149078799</v>
          </cell>
        </row>
        <row r="2102">
          <cell r="F2102">
            <v>50366.317294358298</v>
          </cell>
        </row>
        <row r="2103">
          <cell r="F2103">
            <v>50430.5232309813</v>
          </cell>
        </row>
        <row r="2104">
          <cell r="F2104">
            <v>50071.25937351169</v>
          </cell>
        </row>
        <row r="2105">
          <cell r="F2105">
            <v>51249.861278389493</v>
          </cell>
        </row>
        <row r="2106">
          <cell r="F2106">
            <v>51188.12187445513</v>
          </cell>
        </row>
        <row r="2107">
          <cell r="F2107">
            <v>49755.758809708292</v>
          </cell>
        </row>
        <row r="2108">
          <cell r="F2108">
            <v>50603.847784856574</v>
          </cell>
        </row>
        <row r="2109">
          <cell r="F2109">
            <v>49814.005505384885</v>
          </cell>
        </row>
        <row r="2110">
          <cell r="F2110">
            <v>50458.278076069539</v>
          </cell>
        </row>
        <row r="2111">
          <cell r="F2111">
            <v>51255.216574967541</v>
          </cell>
        </row>
        <row r="2112">
          <cell r="F2112">
            <v>50658.681991983809</v>
          </cell>
        </row>
        <row r="2113">
          <cell r="F2113">
            <v>49790.039745144233</v>
          </cell>
        </row>
        <row r="2114">
          <cell r="F2114">
            <v>49537.19084371085</v>
          </cell>
        </row>
        <row r="2115">
          <cell r="F2115">
            <v>49818.794540408424</v>
          </cell>
        </row>
        <row r="2116">
          <cell r="F2116">
            <v>50596.164521445287</v>
          </cell>
        </row>
        <row r="2117">
          <cell r="F2117">
            <v>51147.825117332504</v>
          </cell>
        </row>
        <row r="2118">
          <cell r="F2118">
            <v>51523.460177173882</v>
          </cell>
        </row>
        <row r="2119">
          <cell r="F2119">
            <v>48915.870174175456</v>
          </cell>
        </row>
        <row r="2120">
          <cell r="F2120">
            <v>50849.737015290593</v>
          </cell>
        </row>
        <row r="2121">
          <cell r="F2121">
            <v>51352.269659553182</v>
          </cell>
        </row>
        <row r="2122">
          <cell r="F2122">
            <v>50882.423754507996</v>
          </cell>
        </row>
        <row r="2123">
          <cell r="F2123">
            <v>48558.775583052389</v>
          </cell>
        </row>
        <row r="2124">
          <cell r="F2124">
            <v>48361.305208908889</v>
          </cell>
        </row>
        <row r="2125">
          <cell r="F2125">
            <v>50563.824892941229</v>
          </cell>
        </row>
        <row r="2126">
          <cell r="F2126">
            <v>49491.345825468445</v>
          </cell>
        </row>
        <row r="2127">
          <cell r="F2127">
            <v>49942.139608682279</v>
          </cell>
        </row>
        <row r="2128">
          <cell r="F2128">
            <v>49619.703796589289</v>
          </cell>
        </row>
        <row r="2129">
          <cell r="F2129">
            <v>50022.739748104235</v>
          </cell>
        </row>
        <row r="2130">
          <cell r="F2130">
            <v>51086.178062168212</v>
          </cell>
        </row>
        <row r="2131">
          <cell r="F2131">
            <v>48701.148777331444</v>
          </cell>
        </row>
        <row r="2132">
          <cell r="F2132">
            <v>49631.869937864729</v>
          </cell>
        </row>
        <row r="2133">
          <cell r="F2133">
            <v>50646.621197407949</v>
          </cell>
        </row>
        <row r="2134">
          <cell r="F2134">
            <v>48749.519762482902</v>
          </cell>
        </row>
        <row r="2135">
          <cell r="F2135">
            <v>47731.731879964274</v>
          </cell>
        </row>
        <row r="2136">
          <cell r="F2136">
            <v>52247.074905786139</v>
          </cell>
        </row>
        <row r="2137">
          <cell r="F2137">
            <v>51277.160180318147</v>
          </cell>
        </row>
        <row r="2138">
          <cell r="F2138">
            <v>49446.681021063974</v>
          </cell>
        </row>
        <row r="2139">
          <cell r="F2139">
            <v>47499.791785647918</v>
          </cell>
        </row>
        <row r="2140">
          <cell r="F2140">
            <v>49192.387620627036</v>
          </cell>
        </row>
        <row r="2141">
          <cell r="F2141">
            <v>49613.870154235185</v>
          </cell>
        </row>
        <row r="2142">
          <cell r="F2142">
            <v>50842.317422004991</v>
          </cell>
        </row>
        <row r="2143">
          <cell r="F2143">
            <v>50868.075282038757</v>
          </cell>
        </row>
        <row r="2144">
          <cell r="F2144">
            <v>51012.772805171793</v>
          </cell>
        </row>
        <row r="2145">
          <cell r="F2145">
            <v>49511.179527238586</v>
          </cell>
        </row>
        <row r="2146">
          <cell r="F2146">
            <v>51107.941278659375</v>
          </cell>
        </row>
        <row r="2147">
          <cell r="F2147">
            <v>50272.937713372754</v>
          </cell>
        </row>
        <row r="2148">
          <cell r="F2148">
            <v>49199.878133365004</v>
          </cell>
        </row>
        <row r="2149">
          <cell r="F2149">
            <v>50453.941418473296</v>
          </cell>
        </row>
        <row r="2150">
          <cell r="F2150">
            <v>50538.998809434786</v>
          </cell>
        </row>
        <row r="2151">
          <cell r="F2151">
            <v>50328.039075177716</v>
          </cell>
        </row>
        <row r="2152">
          <cell r="F2152">
            <v>50699.268770133771</v>
          </cell>
        </row>
        <row r="2153">
          <cell r="F2153">
            <v>49964.0539928906</v>
          </cell>
        </row>
        <row r="2154">
          <cell r="F2154">
            <v>49841.249513654788</v>
          </cell>
        </row>
        <row r="2155">
          <cell r="F2155">
            <v>49939.584998217659</v>
          </cell>
        </row>
        <row r="2156">
          <cell r="F2156">
            <v>49170.244340909907</v>
          </cell>
        </row>
        <row r="2157">
          <cell r="F2157">
            <v>52276.821914949629</v>
          </cell>
        </row>
        <row r="2158">
          <cell r="F2158">
            <v>48904.579150582154</v>
          </cell>
        </row>
        <row r="2159">
          <cell r="F2159">
            <v>49560.616312949278</v>
          </cell>
        </row>
        <row r="2160">
          <cell r="F2160">
            <v>51534.335057749006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B"/>
    </sheetNames>
    <sheetDataSet>
      <sheetData sheetId="0">
        <row r="3">
          <cell r="P3">
            <v>163.40685377577239</v>
          </cell>
        </row>
        <row r="4">
          <cell r="P4">
            <v>133.15342911406083</v>
          </cell>
        </row>
        <row r="5">
          <cell r="P5">
            <v>138.76435627736018</v>
          </cell>
        </row>
        <row r="6">
          <cell r="P6">
            <v>201.73056678084259</v>
          </cell>
        </row>
        <row r="7">
          <cell r="P7">
            <v>217.49815767512317</v>
          </cell>
        </row>
        <row r="8">
          <cell r="P8">
            <v>130.07873740665084</v>
          </cell>
        </row>
        <row r="9">
          <cell r="P9">
            <v>169.7726702149165</v>
          </cell>
        </row>
        <row r="10">
          <cell r="P10">
            <v>153.59464788836277</v>
          </cell>
        </row>
        <row r="11">
          <cell r="P11">
            <v>192.01224224656357</v>
          </cell>
        </row>
        <row r="12">
          <cell r="P12">
            <v>291.46635065201491</v>
          </cell>
        </row>
        <row r="13">
          <cell r="P13">
            <v>141.8000895506498</v>
          </cell>
        </row>
        <row r="14">
          <cell r="P14">
            <v>192.15554516527283</v>
          </cell>
        </row>
        <row r="15">
          <cell r="P15">
            <v>201.75171358280105</v>
          </cell>
        </row>
        <row r="16">
          <cell r="P16">
            <v>198.76097408886858</v>
          </cell>
        </row>
        <row r="17">
          <cell r="P17">
            <v>183.56515176818957</v>
          </cell>
        </row>
        <row r="18">
          <cell r="P18">
            <v>213.22400916615163</v>
          </cell>
        </row>
        <row r="19">
          <cell r="P19">
            <v>163.44541364063642</v>
          </cell>
        </row>
        <row r="20">
          <cell r="P20">
            <v>130.89610939639653</v>
          </cell>
        </row>
        <row r="21">
          <cell r="P21">
            <v>191.42415982173679</v>
          </cell>
        </row>
        <row r="22">
          <cell r="P22">
            <v>196.81373694575399</v>
          </cell>
        </row>
        <row r="23">
          <cell r="P23">
            <v>218.9351522347456</v>
          </cell>
        </row>
        <row r="24">
          <cell r="P24">
            <v>178.20575850987123</v>
          </cell>
        </row>
        <row r="25">
          <cell r="P25">
            <v>156.73574197728067</v>
          </cell>
        </row>
        <row r="26">
          <cell r="P26">
            <v>136.05322209155554</v>
          </cell>
        </row>
        <row r="27">
          <cell r="P27">
            <v>159.13095667614789</v>
          </cell>
        </row>
        <row r="28">
          <cell r="P28">
            <v>242.16054682339004</v>
          </cell>
        </row>
        <row r="29">
          <cell r="P29">
            <v>172.11726581590619</v>
          </cell>
        </row>
        <row r="30">
          <cell r="P30">
            <v>205.88492616295133</v>
          </cell>
        </row>
        <row r="31">
          <cell r="P31">
            <v>158.33453789212695</v>
          </cell>
        </row>
        <row r="32">
          <cell r="P32">
            <v>217.97254150160768</v>
          </cell>
        </row>
        <row r="33">
          <cell r="P33">
            <v>251.26973946185407</v>
          </cell>
        </row>
        <row r="34">
          <cell r="P34">
            <v>152.99186047214928</v>
          </cell>
        </row>
        <row r="35">
          <cell r="P35">
            <v>185.62037651304229</v>
          </cell>
        </row>
        <row r="36">
          <cell r="P36">
            <v>176.46123838831619</v>
          </cell>
        </row>
        <row r="37">
          <cell r="P37">
            <v>120.87854931209688</v>
          </cell>
        </row>
        <row r="38">
          <cell r="P38">
            <v>165.90841579794551</v>
          </cell>
        </row>
        <row r="39">
          <cell r="P39">
            <v>125.18254697025181</v>
          </cell>
        </row>
        <row r="40">
          <cell r="P40">
            <v>132.96882310673644</v>
          </cell>
        </row>
        <row r="41">
          <cell r="P41">
            <v>228.51779912180714</v>
          </cell>
        </row>
        <row r="42">
          <cell r="P42">
            <v>191.186062075553</v>
          </cell>
        </row>
        <row r="43">
          <cell r="P43">
            <v>214.05730032226154</v>
          </cell>
        </row>
        <row r="44">
          <cell r="P44">
            <v>186.18148339881941</v>
          </cell>
        </row>
        <row r="45">
          <cell r="P45">
            <v>140.05731352560829</v>
          </cell>
        </row>
        <row r="46">
          <cell r="P46">
            <v>241.74810667941472</v>
          </cell>
        </row>
        <row r="47">
          <cell r="P47">
            <v>214.49261659943625</v>
          </cell>
        </row>
        <row r="48">
          <cell r="P48">
            <v>178.12990388971591</v>
          </cell>
        </row>
        <row r="49">
          <cell r="P49">
            <v>164.22244996039666</v>
          </cell>
        </row>
        <row r="50">
          <cell r="P50">
            <v>177.52057616832332</v>
          </cell>
        </row>
        <row r="51">
          <cell r="P51">
            <v>141.37265546740045</v>
          </cell>
        </row>
        <row r="52">
          <cell r="P52">
            <v>172.91247962829516</v>
          </cell>
        </row>
        <row r="53">
          <cell r="P53">
            <v>131.33401939441299</v>
          </cell>
        </row>
        <row r="54">
          <cell r="P54">
            <v>226.60170881200472</v>
          </cell>
        </row>
        <row r="55">
          <cell r="P55">
            <v>208.82479286871461</v>
          </cell>
        </row>
        <row r="56">
          <cell r="P56">
            <v>178.6513429795346</v>
          </cell>
        </row>
        <row r="57">
          <cell r="P57">
            <v>174.36112749623595</v>
          </cell>
        </row>
        <row r="58">
          <cell r="P58">
            <v>192.22995653295305</v>
          </cell>
        </row>
        <row r="59">
          <cell r="P59">
            <v>152.80215112540444</v>
          </cell>
        </row>
        <row r="60">
          <cell r="P60">
            <v>151.25052675217734</v>
          </cell>
        </row>
        <row r="61">
          <cell r="P61">
            <v>182.1670076335626</v>
          </cell>
        </row>
        <row r="62">
          <cell r="P62">
            <v>228.47625839746715</v>
          </cell>
        </row>
        <row r="63">
          <cell r="P63">
            <v>143.89911424310549</v>
          </cell>
        </row>
        <row r="64">
          <cell r="P64">
            <v>152.77646170084796</v>
          </cell>
        </row>
        <row r="65">
          <cell r="P65">
            <v>169.46837736975448</v>
          </cell>
        </row>
        <row r="66">
          <cell r="P66">
            <v>145.09106299629678</v>
          </cell>
        </row>
        <row r="67">
          <cell r="P67">
            <v>169.16173769747451</v>
          </cell>
        </row>
        <row r="68">
          <cell r="P68">
            <v>150.31165995467384</v>
          </cell>
        </row>
        <row r="69">
          <cell r="P69">
            <v>166.21580861607967</v>
          </cell>
        </row>
        <row r="70">
          <cell r="P70">
            <v>180.69345083040855</v>
          </cell>
        </row>
        <row r="71">
          <cell r="P71">
            <v>146.07415642421017</v>
          </cell>
        </row>
        <row r="72">
          <cell r="P72">
            <v>148.8702133668358</v>
          </cell>
        </row>
        <row r="73">
          <cell r="P73">
            <v>134.71242473765219</v>
          </cell>
        </row>
        <row r="74">
          <cell r="P74">
            <v>159.33947632571915</v>
          </cell>
        </row>
        <row r="75">
          <cell r="P75">
            <v>218.84894979079033</v>
          </cell>
        </row>
        <row r="76">
          <cell r="P76">
            <v>183.60357480475653</v>
          </cell>
        </row>
        <row r="77">
          <cell r="P77">
            <v>139.00870456307877</v>
          </cell>
        </row>
        <row r="78">
          <cell r="P78">
            <v>204.18510017447858</v>
          </cell>
        </row>
        <row r="79">
          <cell r="P79">
            <v>160.83800179590639</v>
          </cell>
        </row>
        <row r="80">
          <cell r="P80">
            <v>223.18648766147678</v>
          </cell>
        </row>
        <row r="81">
          <cell r="P81">
            <v>173.47081388182482</v>
          </cell>
        </row>
        <row r="82">
          <cell r="P82">
            <v>146.1754867801516</v>
          </cell>
        </row>
        <row r="83">
          <cell r="P83">
            <v>170.48091960910409</v>
          </cell>
        </row>
        <row r="84">
          <cell r="P84">
            <v>233.19412233593644</v>
          </cell>
        </row>
        <row r="85">
          <cell r="P85">
            <v>171.46797817607654</v>
          </cell>
        </row>
        <row r="86">
          <cell r="P86">
            <v>158.04605150875904</v>
          </cell>
        </row>
        <row r="87">
          <cell r="P87">
            <v>290.08683463714397</v>
          </cell>
        </row>
        <row r="88">
          <cell r="P88">
            <v>164.5581666087129</v>
          </cell>
        </row>
        <row r="89">
          <cell r="P89">
            <v>279.88136411995771</v>
          </cell>
        </row>
        <row r="90">
          <cell r="P90">
            <v>138.58477294980898</v>
          </cell>
        </row>
        <row r="91">
          <cell r="P91">
            <v>193.20527068788604</v>
          </cell>
        </row>
        <row r="92">
          <cell r="P92">
            <v>200.60540395542054</v>
          </cell>
        </row>
        <row r="93">
          <cell r="P93">
            <v>209.49224995461321</v>
          </cell>
        </row>
        <row r="94">
          <cell r="P94">
            <v>189.3685609329886</v>
          </cell>
        </row>
        <row r="95">
          <cell r="P95">
            <v>183.45454148662697</v>
          </cell>
        </row>
        <row r="96">
          <cell r="P96">
            <v>152.66010059421745</v>
          </cell>
        </row>
        <row r="97">
          <cell r="P97">
            <v>155.29317066405781</v>
          </cell>
        </row>
        <row r="98">
          <cell r="P98">
            <v>166.30561960300651</v>
          </cell>
        </row>
        <row r="99">
          <cell r="P99">
            <v>241.69613854928107</v>
          </cell>
        </row>
        <row r="100">
          <cell r="P100">
            <v>176.69943452839635</v>
          </cell>
        </row>
        <row r="101">
          <cell r="P101">
            <v>240.20403441397602</v>
          </cell>
        </row>
        <row r="102">
          <cell r="P102">
            <v>181.08697303868718</v>
          </cell>
        </row>
        <row r="103">
          <cell r="P103">
            <v>176.12943727032174</v>
          </cell>
        </row>
        <row r="104">
          <cell r="P104">
            <v>206.22487634066235</v>
          </cell>
        </row>
        <row r="105">
          <cell r="P105">
            <v>182.48124348898457</v>
          </cell>
        </row>
        <row r="106">
          <cell r="P106">
            <v>212.00024711311801</v>
          </cell>
        </row>
        <row r="107">
          <cell r="P107">
            <v>140.32368825809806</v>
          </cell>
        </row>
        <row r="108">
          <cell r="P108">
            <v>168.1117154042218</v>
          </cell>
        </row>
        <row r="109">
          <cell r="P109">
            <v>149.54174948565819</v>
          </cell>
        </row>
        <row r="110">
          <cell r="P110">
            <v>215.47396102934499</v>
          </cell>
        </row>
        <row r="111">
          <cell r="P111">
            <v>196.51527083065315</v>
          </cell>
        </row>
        <row r="112">
          <cell r="P112">
            <v>311.85514721765401</v>
          </cell>
        </row>
        <row r="113">
          <cell r="P113">
            <v>177.80581220953999</v>
          </cell>
        </row>
        <row r="114">
          <cell r="P114">
            <v>178.98850890233044</v>
          </cell>
        </row>
        <row r="115">
          <cell r="P115">
            <v>197.93704519679471</v>
          </cell>
        </row>
        <row r="116">
          <cell r="P116">
            <v>184.22365298919456</v>
          </cell>
        </row>
        <row r="117">
          <cell r="P117">
            <v>178.09503012180718</v>
          </cell>
        </row>
        <row r="118">
          <cell r="P118">
            <v>138.78564992010607</v>
          </cell>
        </row>
        <row r="119">
          <cell r="P119">
            <v>216.68079912262104</v>
          </cell>
        </row>
        <row r="120">
          <cell r="P120">
            <v>188.14240304121037</v>
          </cell>
        </row>
        <row r="121">
          <cell r="P121">
            <v>152.17958241170646</v>
          </cell>
        </row>
        <row r="122">
          <cell r="P122">
            <v>162.0438567326774</v>
          </cell>
        </row>
        <row r="123">
          <cell r="P123">
            <v>187.61629601439051</v>
          </cell>
        </row>
        <row r="124">
          <cell r="P124">
            <v>155.09519507735689</v>
          </cell>
        </row>
        <row r="125">
          <cell r="P125">
            <v>227.93625688392663</v>
          </cell>
        </row>
        <row r="126">
          <cell r="P126">
            <v>188.75524342981447</v>
          </cell>
        </row>
        <row r="127">
          <cell r="P127">
            <v>175.53964407925849</v>
          </cell>
        </row>
        <row r="128">
          <cell r="P128">
            <v>166.97398217234087</v>
          </cell>
        </row>
        <row r="129">
          <cell r="P129">
            <v>178.33095436551145</v>
          </cell>
        </row>
        <row r="130">
          <cell r="P130">
            <v>190.47876253372692</v>
          </cell>
        </row>
        <row r="131">
          <cell r="P131">
            <v>203.1724273752902</v>
          </cell>
        </row>
        <row r="132">
          <cell r="P132">
            <v>183.48175760682454</v>
          </cell>
        </row>
        <row r="133">
          <cell r="P133">
            <v>190.08581316610497</v>
          </cell>
        </row>
        <row r="134">
          <cell r="P134">
            <v>263.78993323159131</v>
          </cell>
        </row>
        <row r="135">
          <cell r="P135">
            <v>229.77889289648775</v>
          </cell>
        </row>
        <row r="136">
          <cell r="P136">
            <v>173.30837894892579</v>
          </cell>
        </row>
        <row r="137">
          <cell r="P137">
            <v>134.71197672242064</v>
          </cell>
        </row>
        <row r="138">
          <cell r="P138">
            <v>158.86638608120495</v>
          </cell>
        </row>
        <row r="139">
          <cell r="P139">
            <v>237.42106099047888</v>
          </cell>
        </row>
        <row r="140">
          <cell r="P140">
            <v>161.55779510142244</v>
          </cell>
        </row>
        <row r="141">
          <cell r="P141">
            <v>131.22096999983583</v>
          </cell>
        </row>
        <row r="142">
          <cell r="P142">
            <v>167.08408564505945</v>
          </cell>
        </row>
        <row r="143">
          <cell r="P143">
            <v>236.30541194842468</v>
          </cell>
        </row>
        <row r="144">
          <cell r="P144">
            <v>157.14966943689006</v>
          </cell>
        </row>
        <row r="145">
          <cell r="P145">
            <v>134.63452251369654</v>
          </cell>
        </row>
        <row r="146">
          <cell r="P146">
            <v>141.23792935036016</v>
          </cell>
        </row>
        <row r="147">
          <cell r="P147">
            <v>191.29618615604568</v>
          </cell>
        </row>
        <row r="148">
          <cell r="P148">
            <v>128.2378264490919</v>
          </cell>
        </row>
        <row r="149">
          <cell r="P149">
            <v>114.94142207959938</v>
          </cell>
        </row>
        <row r="150">
          <cell r="P150">
            <v>160.65297425239584</v>
          </cell>
        </row>
        <row r="151">
          <cell r="P151">
            <v>182.55632663757982</v>
          </cell>
        </row>
        <row r="152">
          <cell r="P152">
            <v>161.12288226375549</v>
          </cell>
        </row>
        <row r="153">
          <cell r="P153">
            <v>144.55577143137424</v>
          </cell>
        </row>
        <row r="154">
          <cell r="P154">
            <v>157.9268344977915</v>
          </cell>
        </row>
        <row r="155">
          <cell r="P155">
            <v>217.16372116299354</v>
          </cell>
        </row>
        <row r="156">
          <cell r="P156">
            <v>173.80464553568339</v>
          </cell>
        </row>
        <row r="157">
          <cell r="P157">
            <v>226.95662177124046</v>
          </cell>
        </row>
        <row r="158">
          <cell r="P158">
            <v>190.87344665223407</v>
          </cell>
        </row>
        <row r="159">
          <cell r="P159">
            <v>134.25279149828253</v>
          </cell>
        </row>
        <row r="160">
          <cell r="P160">
            <v>154.24412232045054</v>
          </cell>
        </row>
        <row r="161">
          <cell r="P161">
            <v>208.55103284774668</v>
          </cell>
        </row>
        <row r="162">
          <cell r="P162">
            <v>225.69975984147729</v>
          </cell>
        </row>
        <row r="163">
          <cell r="P163">
            <v>235.25935303013063</v>
          </cell>
        </row>
        <row r="164">
          <cell r="P164">
            <v>193.63260548084185</v>
          </cell>
        </row>
        <row r="165">
          <cell r="P165">
            <v>178.22889143839242</v>
          </cell>
        </row>
        <row r="166">
          <cell r="P166">
            <v>216.5064857757977</v>
          </cell>
        </row>
        <row r="167">
          <cell r="P167">
            <v>148.82139683398387</v>
          </cell>
        </row>
        <row r="168">
          <cell r="P168">
            <v>229.35951959186477</v>
          </cell>
        </row>
        <row r="169">
          <cell r="P169">
            <v>144.2774736134096</v>
          </cell>
        </row>
        <row r="170">
          <cell r="P170">
            <v>155.68099785603482</v>
          </cell>
        </row>
        <row r="171">
          <cell r="P171">
            <v>153.81120272038544</v>
          </cell>
        </row>
        <row r="172">
          <cell r="P172">
            <v>172.68352606469523</v>
          </cell>
        </row>
        <row r="173">
          <cell r="P173">
            <v>209.64196430260938</v>
          </cell>
        </row>
        <row r="174">
          <cell r="P174">
            <v>169.89864998183927</v>
          </cell>
        </row>
        <row r="175">
          <cell r="P175">
            <v>162.53639066571802</v>
          </cell>
        </row>
        <row r="176">
          <cell r="P176">
            <v>154.61209350833752</v>
          </cell>
        </row>
        <row r="177">
          <cell r="P177">
            <v>167.30977482899277</v>
          </cell>
        </row>
        <row r="178">
          <cell r="P178">
            <v>226.16479634967919</v>
          </cell>
        </row>
        <row r="179">
          <cell r="P179">
            <v>159.66032167198225</v>
          </cell>
        </row>
        <row r="180">
          <cell r="P180">
            <v>226.19723331909029</v>
          </cell>
        </row>
        <row r="181">
          <cell r="P181">
            <v>278.75746582750673</v>
          </cell>
        </row>
        <row r="182">
          <cell r="P182">
            <v>162.02329009851724</v>
          </cell>
        </row>
        <row r="183">
          <cell r="P183">
            <v>183.29246110780281</v>
          </cell>
        </row>
        <row r="184">
          <cell r="P184">
            <v>135.10693327465248</v>
          </cell>
        </row>
        <row r="185">
          <cell r="P185">
            <v>184.48084616953196</v>
          </cell>
        </row>
        <row r="186">
          <cell r="P186">
            <v>239.4124826083173</v>
          </cell>
        </row>
        <row r="187">
          <cell r="P187">
            <v>157.99978112235823</v>
          </cell>
        </row>
        <row r="188">
          <cell r="P188">
            <v>146.61211203778404</v>
          </cell>
        </row>
        <row r="189">
          <cell r="P189">
            <v>160.72562055564447</v>
          </cell>
        </row>
        <row r="190">
          <cell r="P190">
            <v>219.49979953242149</v>
          </cell>
        </row>
        <row r="191">
          <cell r="P191">
            <v>212.0608407093298</v>
          </cell>
        </row>
        <row r="192">
          <cell r="P192">
            <v>140.75790657454414</v>
          </cell>
        </row>
        <row r="193">
          <cell r="P193">
            <v>181.61346378216615</v>
          </cell>
        </row>
        <row r="194">
          <cell r="P194">
            <v>348.33992543852867</v>
          </cell>
        </row>
        <row r="195">
          <cell r="P195">
            <v>173.88374292283299</v>
          </cell>
        </row>
        <row r="196">
          <cell r="P196">
            <v>196.38437592738961</v>
          </cell>
        </row>
        <row r="197">
          <cell r="P197">
            <v>139.75907187478538</v>
          </cell>
        </row>
        <row r="198">
          <cell r="P198">
            <v>182.22999575607764</v>
          </cell>
        </row>
        <row r="199">
          <cell r="P199">
            <v>158.18306804434843</v>
          </cell>
        </row>
        <row r="200">
          <cell r="P200">
            <v>209.53661240337061</v>
          </cell>
        </row>
        <row r="201">
          <cell r="P201">
            <v>222.12159599307859</v>
          </cell>
        </row>
        <row r="202">
          <cell r="P202">
            <v>211.79726643056139</v>
          </cell>
        </row>
        <row r="203">
          <cell r="P203">
            <v>227.33919875581012</v>
          </cell>
        </row>
        <row r="204">
          <cell r="P204">
            <v>169.12030725309472</v>
          </cell>
        </row>
        <row r="205">
          <cell r="P205">
            <v>253.37847399933673</v>
          </cell>
        </row>
        <row r="206">
          <cell r="P206">
            <v>199.76726135411448</v>
          </cell>
        </row>
        <row r="207">
          <cell r="P207">
            <v>178.35239879728221</v>
          </cell>
        </row>
        <row r="208">
          <cell r="P208">
            <v>156.08072320803706</v>
          </cell>
        </row>
        <row r="209">
          <cell r="P209">
            <v>168.96651931451166</v>
          </cell>
        </row>
        <row r="210">
          <cell r="P210">
            <v>211.48302607518664</v>
          </cell>
        </row>
        <row r="211">
          <cell r="P211">
            <v>223.9142880690012</v>
          </cell>
        </row>
        <row r="212">
          <cell r="P212">
            <v>149.32191545212845</v>
          </cell>
        </row>
        <row r="213">
          <cell r="P213">
            <v>168.23220054618622</v>
          </cell>
        </row>
        <row r="214">
          <cell r="P214">
            <v>151.80245007153036</v>
          </cell>
        </row>
        <row r="215">
          <cell r="P215">
            <v>158.82987274881037</v>
          </cell>
        </row>
        <row r="216">
          <cell r="P216">
            <v>217.86561586840139</v>
          </cell>
        </row>
        <row r="217">
          <cell r="P217">
            <v>172.480247702078</v>
          </cell>
        </row>
        <row r="218">
          <cell r="P218">
            <v>190.98286765965815</v>
          </cell>
        </row>
        <row r="219">
          <cell r="P219">
            <v>203.40773301474979</v>
          </cell>
        </row>
        <row r="220">
          <cell r="P220">
            <v>154.51300655103358</v>
          </cell>
        </row>
        <row r="221">
          <cell r="P221">
            <v>163.23818885347288</v>
          </cell>
        </row>
        <row r="222">
          <cell r="P222">
            <v>233.6740004162742</v>
          </cell>
        </row>
        <row r="223">
          <cell r="P223">
            <v>210.26708484808174</v>
          </cell>
        </row>
        <row r="224">
          <cell r="P224">
            <v>273.38534042974788</v>
          </cell>
        </row>
        <row r="225">
          <cell r="P225">
            <v>428.97242855476418</v>
          </cell>
        </row>
        <row r="226">
          <cell r="P226">
            <v>210.09723735171519</v>
          </cell>
        </row>
        <row r="227">
          <cell r="P227">
            <v>168.07005920481311</v>
          </cell>
        </row>
        <row r="228">
          <cell r="P228">
            <v>177.6725538409915</v>
          </cell>
        </row>
        <row r="229">
          <cell r="P229">
            <v>155.12873426028881</v>
          </cell>
        </row>
        <row r="230">
          <cell r="P230">
            <v>163.65295544241883</v>
          </cell>
        </row>
        <row r="231">
          <cell r="P231">
            <v>126.35214650220418</v>
          </cell>
        </row>
        <row r="232">
          <cell r="P232">
            <v>154.75931400910633</v>
          </cell>
        </row>
        <row r="233">
          <cell r="P233">
            <v>174.37965443541387</v>
          </cell>
        </row>
        <row r="234">
          <cell r="P234">
            <v>133.15534179002063</v>
          </cell>
        </row>
        <row r="235">
          <cell r="P235">
            <v>184.41501551410454</v>
          </cell>
        </row>
        <row r="236">
          <cell r="P236">
            <v>154.93192923452105</v>
          </cell>
        </row>
        <row r="237">
          <cell r="P237">
            <v>216.76453149554365</v>
          </cell>
        </row>
        <row r="238">
          <cell r="P238">
            <v>155.97985750023079</v>
          </cell>
        </row>
        <row r="239">
          <cell r="P239">
            <v>154.80048420405086</v>
          </cell>
        </row>
        <row r="240">
          <cell r="P240">
            <v>185.941865860733</v>
          </cell>
        </row>
        <row r="241">
          <cell r="P241">
            <v>159.78271358102506</v>
          </cell>
        </row>
        <row r="242">
          <cell r="P242">
            <v>186.88275060138312</v>
          </cell>
        </row>
        <row r="243">
          <cell r="P243">
            <v>214.4491891124606</v>
          </cell>
        </row>
        <row r="244">
          <cell r="P244">
            <v>183.52741755928588</v>
          </cell>
        </row>
        <row r="245">
          <cell r="P245">
            <v>190.46267597836467</v>
          </cell>
        </row>
        <row r="246">
          <cell r="P246">
            <v>183.38810640370497</v>
          </cell>
        </row>
        <row r="247">
          <cell r="P247">
            <v>239.76812650714123</v>
          </cell>
        </row>
        <row r="248">
          <cell r="P248">
            <v>147.78679313104331</v>
          </cell>
        </row>
        <row r="249">
          <cell r="P249">
            <v>134.487258001318</v>
          </cell>
        </row>
        <row r="250">
          <cell r="P250">
            <v>191.13026038202685</v>
          </cell>
        </row>
        <row r="251">
          <cell r="P251">
            <v>188.14462302866855</v>
          </cell>
        </row>
        <row r="252">
          <cell r="P252">
            <v>171.65782488704019</v>
          </cell>
        </row>
        <row r="253">
          <cell r="P253">
            <v>201.46765369787795</v>
          </cell>
        </row>
        <row r="254">
          <cell r="P254">
            <v>143.18486186205266</v>
          </cell>
        </row>
        <row r="255">
          <cell r="P255">
            <v>178.25943522807086</v>
          </cell>
        </row>
        <row r="256">
          <cell r="P256">
            <v>158.94336167733064</v>
          </cell>
        </row>
        <row r="257">
          <cell r="P257">
            <v>200.0395048600555</v>
          </cell>
        </row>
        <row r="258">
          <cell r="P258">
            <v>191.4954960152744</v>
          </cell>
        </row>
        <row r="259">
          <cell r="P259">
            <v>233.13510002680448</v>
          </cell>
        </row>
        <row r="260">
          <cell r="P260">
            <v>301.30799420549624</v>
          </cell>
        </row>
        <row r="261">
          <cell r="P261">
            <v>178.88443867180686</v>
          </cell>
        </row>
        <row r="262">
          <cell r="P262">
            <v>136.02119661481834</v>
          </cell>
        </row>
        <row r="263">
          <cell r="P263">
            <v>159.83986060761544</v>
          </cell>
        </row>
        <row r="264">
          <cell r="P264">
            <v>177.81530071125621</v>
          </cell>
        </row>
        <row r="265">
          <cell r="P265">
            <v>217.24262044332141</v>
          </cell>
        </row>
        <row r="266">
          <cell r="P266">
            <v>139.65588144213498</v>
          </cell>
        </row>
        <row r="267">
          <cell r="P267">
            <v>161.7357512789946</v>
          </cell>
        </row>
        <row r="268">
          <cell r="P268">
            <v>196.16633534183455</v>
          </cell>
        </row>
        <row r="269">
          <cell r="P269">
            <v>134.36247833224743</v>
          </cell>
        </row>
        <row r="270">
          <cell r="P270">
            <v>141.70025177307133</v>
          </cell>
        </row>
        <row r="271">
          <cell r="P271">
            <v>265.94184004661975</v>
          </cell>
        </row>
        <row r="272">
          <cell r="P272">
            <v>139.02949444016915</v>
          </cell>
        </row>
        <row r="273">
          <cell r="P273">
            <v>157.18540495331479</v>
          </cell>
        </row>
        <row r="274">
          <cell r="P274">
            <v>164.5462592906872</v>
          </cell>
        </row>
        <row r="275">
          <cell r="P275">
            <v>245.02750679719463</v>
          </cell>
        </row>
        <row r="276">
          <cell r="P276">
            <v>180.64868682859068</v>
          </cell>
        </row>
        <row r="277">
          <cell r="P277">
            <v>239.27635682487917</v>
          </cell>
        </row>
        <row r="278">
          <cell r="P278">
            <v>155.70224418151236</v>
          </cell>
        </row>
        <row r="279">
          <cell r="P279">
            <v>176.62296957808741</v>
          </cell>
        </row>
        <row r="280">
          <cell r="P280">
            <v>196.43054105308346</v>
          </cell>
        </row>
        <row r="281">
          <cell r="P281">
            <v>162.74998356547724</v>
          </cell>
        </row>
        <row r="282">
          <cell r="P282">
            <v>155.57993491013573</v>
          </cell>
        </row>
        <row r="283">
          <cell r="P283">
            <v>252.54819330393462</v>
          </cell>
        </row>
        <row r="284">
          <cell r="P284">
            <v>171.94249435822499</v>
          </cell>
        </row>
        <row r="285">
          <cell r="P285">
            <v>168.57358993519139</v>
          </cell>
        </row>
        <row r="286">
          <cell r="P286">
            <v>209.30291057352423</v>
          </cell>
        </row>
        <row r="287">
          <cell r="P287">
            <v>161.58173586529804</v>
          </cell>
        </row>
        <row r="288">
          <cell r="P288">
            <v>228.91636287981555</v>
          </cell>
        </row>
        <row r="289">
          <cell r="P289">
            <v>234.95406986800003</v>
          </cell>
        </row>
        <row r="290">
          <cell r="P290">
            <v>221.63152099230524</v>
          </cell>
        </row>
        <row r="291">
          <cell r="P291">
            <v>143.77241265819833</v>
          </cell>
        </row>
        <row r="292">
          <cell r="P292">
            <v>184.912273081492</v>
          </cell>
        </row>
        <row r="293">
          <cell r="P293">
            <v>152.31561415849035</v>
          </cell>
        </row>
        <row r="294">
          <cell r="P294">
            <v>139.87974892613727</v>
          </cell>
        </row>
        <row r="295">
          <cell r="P295">
            <v>169.69667044655688</v>
          </cell>
        </row>
        <row r="296">
          <cell r="P296">
            <v>183.63405021966031</v>
          </cell>
        </row>
        <row r="297">
          <cell r="P297">
            <v>161.54156392084454</v>
          </cell>
        </row>
        <row r="298">
          <cell r="P298">
            <v>175.98257169342691</v>
          </cell>
        </row>
        <row r="299">
          <cell r="P299">
            <v>135.89653956613239</v>
          </cell>
        </row>
        <row r="300">
          <cell r="P300">
            <v>193.67993035437604</v>
          </cell>
        </row>
        <row r="301">
          <cell r="P301">
            <v>160.77085781147983</v>
          </cell>
        </row>
        <row r="302">
          <cell r="P302">
            <v>143.97868084916416</v>
          </cell>
        </row>
        <row r="303">
          <cell r="P303">
            <v>161.42502286362452</v>
          </cell>
        </row>
        <row r="304">
          <cell r="P304">
            <v>145.93462953485454</v>
          </cell>
        </row>
        <row r="305">
          <cell r="P305">
            <v>145.00865738075032</v>
          </cell>
        </row>
        <row r="306">
          <cell r="P306">
            <v>143.69901014087543</v>
          </cell>
        </row>
        <row r="307">
          <cell r="P307">
            <v>198.7315797127319</v>
          </cell>
        </row>
        <row r="308">
          <cell r="P308">
            <v>135.04220241558278</v>
          </cell>
        </row>
        <row r="309">
          <cell r="P309">
            <v>165.49667392372336</v>
          </cell>
        </row>
        <row r="310">
          <cell r="P310">
            <v>279.51981019883056</v>
          </cell>
        </row>
        <row r="311">
          <cell r="P311">
            <v>183.11836381749686</v>
          </cell>
        </row>
        <row r="312">
          <cell r="P312">
            <v>173.6795213388848</v>
          </cell>
        </row>
        <row r="313">
          <cell r="P313">
            <v>201.09455948910914</v>
          </cell>
        </row>
        <row r="314">
          <cell r="P314">
            <v>178.39412317396096</v>
          </cell>
        </row>
        <row r="315">
          <cell r="P315">
            <v>154.94417068802048</v>
          </cell>
        </row>
        <row r="316">
          <cell r="P316">
            <v>209.77942852911804</v>
          </cell>
        </row>
        <row r="317">
          <cell r="P317">
            <v>160.60440906645459</v>
          </cell>
        </row>
        <row r="318">
          <cell r="P318">
            <v>174.93416516990106</v>
          </cell>
        </row>
        <row r="319">
          <cell r="P319">
            <v>191.36485382957363</v>
          </cell>
        </row>
        <row r="320">
          <cell r="P320">
            <v>279.39580607530104</v>
          </cell>
        </row>
        <row r="321">
          <cell r="P321">
            <v>208.76398819617421</v>
          </cell>
        </row>
        <row r="322">
          <cell r="P322">
            <v>170.6429044826543</v>
          </cell>
        </row>
        <row r="323">
          <cell r="P323">
            <v>149.00106456134984</v>
          </cell>
        </row>
        <row r="324">
          <cell r="P324">
            <v>150.83905026057423</v>
          </cell>
        </row>
        <row r="325">
          <cell r="P325">
            <v>192.95445760460939</v>
          </cell>
        </row>
        <row r="326">
          <cell r="P326">
            <v>211.29955319796346</v>
          </cell>
        </row>
        <row r="327">
          <cell r="P327">
            <v>265.33186524372343</v>
          </cell>
        </row>
        <row r="328">
          <cell r="P328">
            <v>233.25713956468425</v>
          </cell>
        </row>
        <row r="329">
          <cell r="P329">
            <v>200.98236029948913</v>
          </cell>
        </row>
        <row r="330">
          <cell r="P330">
            <v>260.73836104774205</v>
          </cell>
        </row>
        <row r="331">
          <cell r="P331">
            <v>224.28122496559598</v>
          </cell>
        </row>
        <row r="332">
          <cell r="P332">
            <v>199.69362575681248</v>
          </cell>
        </row>
        <row r="333">
          <cell r="P333">
            <v>191.6228993749732</v>
          </cell>
        </row>
        <row r="334">
          <cell r="P334">
            <v>137.94214201933781</v>
          </cell>
        </row>
        <row r="335">
          <cell r="P335">
            <v>183.04770971735752</v>
          </cell>
        </row>
        <row r="336">
          <cell r="P336">
            <v>143.0213380174265</v>
          </cell>
        </row>
        <row r="337">
          <cell r="P337">
            <v>169.45192752953682</v>
          </cell>
        </row>
        <row r="338">
          <cell r="P338">
            <v>161.83204020378639</v>
          </cell>
        </row>
        <row r="339">
          <cell r="P339">
            <v>223.86860747389946</v>
          </cell>
        </row>
        <row r="340">
          <cell r="P340">
            <v>180.85718753598533</v>
          </cell>
        </row>
        <row r="341">
          <cell r="P341">
            <v>176.07026789154389</v>
          </cell>
        </row>
        <row r="342">
          <cell r="P342">
            <v>163.74689383023841</v>
          </cell>
        </row>
        <row r="343">
          <cell r="P343">
            <v>196.83446482162873</v>
          </cell>
        </row>
        <row r="344">
          <cell r="P344">
            <v>126.33699252419049</v>
          </cell>
        </row>
        <row r="345">
          <cell r="P345">
            <v>198.2826978404849</v>
          </cell>
        </row>
        <row r="346">
          <cell r="P346">
            <v>149.41663635054221</v>
          </cell>
        </row>
        <row r="347">
          <cell r="P347">
            <v>157.71073265942266</v>
          </cell>
        </row>
        <row r="348">
          <cell r="P348">
            <v>180.72956138780717</v>
          </cell>
        </row>
        <row r="349">
          <cell r="P349">
            <v>160.9803548519146</v>
          </cell>
        </row>
        <row r="350">
          <cell r="P350">
            <v>138.49799979002134</v>
          </cell>
        </row>
        <row r="351">
          <cell r="P351">
            <v>180.48978480933044</v>
          </cell>
        </row>
        <row r="352">
          <cell r="P352">
            <v>203.75291884030628</v>
          </cell>
        </row>
        <row r="353">
          <cell r="P353">
            <v>161.65440083176861</v>
          </cell>
        </row>
        <row r="354">
          <cell r="P354">
            <v>189.07362003308378</v>
          </cell>
        </row>
        <row r="355">
          <cell r="P355">
            <v>255.54799877142827</v>
          </cell>
        </row>
        <row r="356">
          <cell r="P356">
            <v>183.40823711954394</v>
          </cell>
        </row>
        <row r="357">
          <cell r="P357">
            <v>145.33826415618122</v>
          </cell>
        </row>
        <row r="358">
          <cell r="P358">
            <v>186.02952726013854</v>
          </cell>
        </row>
        <row r="359">
          <cell r="P359">
            <v>161.96816890320378</v>
          </cell>
        </row>
        <row r="360">
          <cell r="P360">
            <v>211.33798142697012</v>
          </cell>
        </row>
        <row r="361">
          <cell r="P361">
            <v>184.23909944444119</v>
          </cell>
        </row>
        <row r="362">
          <cell r="P362">
            <v>158.79687006438095</v>
          </cell>
        </row>
        <row r="363">
          <cell r="P363">
            <v>172.03904615950694</v>
          </cell>
        </row>
        <row r="364">
          <cell r="P364">
            <v>156.5765994299849</v>
          </cell>
        </row>
        <row r="365">
          <cell r="P365">
            <v>186.24048475295172</v>
          </cell>
        </row>
        <row r="366">
          <cell r="P366">
            <v>183.434590612736</v>
          </cell>
        </row>
        <row r="367">
          <cell r="P367">
            <v>182.81698104487086</v>
          </cell>
        </row>
        <row r="368">
          <cell r="P368">
            <v>173.39399026084118</v>
          </cell>
        </row>
        <row r="369">
          <cell r="P369">
            <v>174.26174860332964</v>
          </cell>
        </row>
        <row r="370">
          <cell r="P370">
            <v>143.64720986655658</v>
          </cell>
        </row>
        <row r="371">
          <cell r="P371">
            <v>177.76270215670854</v>
          </cell>
        </row>
        <row r="372">
          <cell r="P372">
            <v>177.29523826992255</v>
          </cell>
        </row>
        <row r="373">
          <cell r="P373">
            <v>165.01767816343127</v>
          </cell>
        </row>
        <row r="374">
          <cell r="P374">
            <v>160.55995310694865</v>
          </cell>
        </row>
        <row r="375">
          <cell r="P375">
            <v>188.70563877454418</v>
          </cell>
        </row>
        <row r="376">
          <cell r="P376">
            <v>203.28800371996567</v>
          </cell>
        </row>
        <row r="377">
          <cell r="P377">
            <v>144.69975458936221</v>
          </cell>
        </row>
        <row r="378">
          <cell r="P378">
            <v>174.90490148512387</v>
          </cell>
        </row>
        <row r="379">
          <cell r="P379">
            <v>202.87837420733848</v>
          </cell>
        </row>
        <row r="380">
          <cell r="P380">
            <v>270.72185534291395</v>
          </cell>
        </row>
        <row r="381">
          <cell r="P381">
            <v>214.63236060672011</v>
          </cell>
        </row>
        <row r="382">
          <cell r="P382">
            <v>226.76735943439786</v>
          </cell>
        </row>
        <row r="383">
          <cell r="P383">
            <v>123.50597624359756</v>
          </cell>
        </row>
        <row r="384">
          <cell r="P384">
            <v>163.22024961880678</v>
          </cell>
        </row>
        <row r="385">
          <cell r="P385">
            <v>269.63078292044213</v>
          </cell>
        </row>
        <row r="386">
          <cell r="P386">
            <v>182.55514601485507</v>
          </cell>
        </row>
        <row r="387">
          <cell r="P387">
            <v>132.92301630070304</v>
          </cell>
        </row>
        <row r="388">
          <cell r="P388">
            <v>140.58693810556878</v>
          </cell>
        </row>
        <row r="389">
          <cell r="P389">
            <v>141.05049885915531</v>
          </cell>
        </row>
        <row r="390">
          <cell r="P390">
            <v>234.58246555501358</v>
          </cell>
        </row>
        <row r="391">
          <cell r="P391">
            <v>167.79165235359739</v>
          </cell>
        </row>
        <row r="392">
          <cell r="P392">
            <v>218.56445324076245</v>
          </cell>
        </row>
        <row r="393">
          <cell r="P393">
            <v>151.20187336956729</v>
          </cell>
        </row>
        <row r="394">
          <cell r="P394">
            <v>168.69094077328151</v>
          </cell>
        </row>
        <row r="395">
          <cell r="P395">
            <v>161.98274046584768</v>
          </cell>
        </row>
        <row r="396">
          <cell r="P396">
            <v>224.72528202694176</v>
          </cell>
        </row>
        <row r="397">
          <cell r="P397">
            <v>204.17918458656504</v>
          </cell>
        </row>
        <row r="398">
          <cell r="P398">
            <v>219.78770765120652</v>
          </cell>
        </row>
        <row r="399">
          <cell r="P399">
            <v>172.83119652530362</v>
          </cell>
        </row>
        <row r="400">
          <cell r="P400">
            <v>175.38393461136479</v>
          </cell>
        </row>
        <row r="401">
          <cell r="P401">
            <v>164.51504435681892</v>
          </cell>
        </row>
        <row r="402">
          <cell r="P402">
            <v>160.16140515875816</v>
          </cell>
        </row>
        <row r="403">
          <cell r="P403">
            <v>160.23993303457851</v>
          </cell>
        </row>
        <row r="404">
          <cell r="P404">
            <v>148.88308587281992</v>
          </cell>
        </row>
        <row r="405">
          <cell r="P405">
            <v>163.33933659396189</v>
          </cell>
        </row>
        <row r="406">
          <cell r="P406">
            <v>204.58174935387376</v>
          </cell>
        </row>
        <row r="407">
          <cell r="P407">
            <v>131.62006839704628</v>
          </cell>
        </row>
        <row r="408">
          <cell r="P408">
            <v>137.60883015738071</v>
          </cell>
        </row>
        <row r="409">
          <cell r="P409">
            <v>263.6536621447276</v>
          </cell>
        </row>
        <row r="410">
          <cell r="P410">
            <v>196.87283593423359</v>
          </cell>
        </row>
        <row r="411">
          <cell r="P411">
            <v>165.41957094513407</v>
          </cell>
        </row>
        <row r="412">
          <cell r="P412">
            <v>263.29102361786852</v>
          </cell>
        </row>
        <row r="413">
          <cell r="P413">
            <v>187.23048696415748</v>
          </cell>
        </row>
        <row r="414">
          <cell r="P414">
            <v>165.95829723955097</v>
          </cell>
        </row>
        <row r="415">
          <cell r="P415">
            <v>154.1073189346223</v>
          </cell>
        </row>
        <row r="416">
          <cell r="P416">
            <v>143.13033737168959</v>
          </cell>
        </row>
        <row r="417">
          <cell r="P417">
            <v>215.37033157379841</v>
          </cell>
        </row>
        <row r="418">
          <cell r="P418">
            <v>132.80813003795106</v>
          </cell>
        </row>
        <row r="419">
          <cell r="P419">
            <v>136.01430272129832</v>
          </cell>
        </row>
        <row r="420">
          <cell r="P420">
            <v>151.63638297599817</v>
          </cell>
        </row>
        <row r="421">
          <cell r="P421">
            <v>180.41830014812427</v>
          </cell>
        </row>
        <row r="422">
          <cell r="P422">
            <v>187.38562405465061</v>
          </cell>
        </row>
        <row r="423">
          <cell r="P423">
            <v>207.3017397859746</v>
          </cell>
        </row>
        <row r="424">
          <cell r="P424">
            <v>320.07499357008328</v>
          </cell>
        </row>
        <row r="425">
          <cell r="P425">
            <v>252.37003030766618</v>
          </cell>
        </row>
        <row r="426">
          <cell r="P426">
            <v>201.66742273258384</v>
          </cell>
        </row>
        <row r="427">
          <cell r="P427">
            <v>176.39395231876352</v>
          </cell>
        </row>
        <row r="428">
          <cell r="P428">
            <v>209.74267659083745</v>
          </cell>
        </row>
        <row r="429">
          <cell r="P429">
            <v>182.60352200437504</v>
          </cell>
        </row>
        <row r="430">
          <cell r="P430">
            <v>175.85713634023784</v>
          </cell>
        </row>
        <row r="431">
          <cell r="P431">
            <v>226.23260854156604</v>
          </cell>
        </row>
        <row r="432">
          <cell r="P432">
            <v>182.54094053727272</v>
          </cell>
        </row>
        <row r="433">
          <cell r="P433">
            <v>186.67574132788491</v>
          </cell>
        </row>
        <row r="434">
          <cell r="P434">
            <v>139.74643896070262</v>
          </cell>
        </row>
        <row r="435">
          <cell r="P435">
            <v>225.95693408425404</v>
          </cell>
        </row>
        <row r="436">
          <cell r="P436">
            <v>181.28622851074493</v>
          </cell>
        </row>
        <row r="437">
          <cell r="P437">
            <v>301.27979849843405</v>
          </cell>
        </row>
        <row r="438">
          <cell r="P438">
            <v>173.68812229019375</v>
          </cell>
        </row>
        <row r="439">
          <cell r="P439">
            <v>312.97294183682266</v>
          </cell>
        </row>
        <row r="440">
          <cell r="P440">
            <v>125.24447305294792</v>
          </cell>
        </row>
        <row r="441">
          <cell r="P441">
            <v>186.06301223609029</v>
          </cell>
        </row>
        <row r="442">
          <cell r="P442">
            <v>161.05470850957636</v>
          </cell>
        </row>
        <row r="443">
          <cell r="P443">
            <v>237.88040259110585</v>
          </cell>
        </row>
        <row r="444">
          <cell r="P444">
            <v>172.83986679043164</v>
          </cell>
        </row>
        <row r="445">
          <cell r="P445">
            <v>227.04277119671667</v>
          </cell>
        </row>
        <row r="446">
          <cell r="P446">
            <v>338.23490590160992</v>
          </cell>
        </row>
        <row r="447">
          <cell r="P447">
            <v>260.6989875213078</v>
          </cell>
        </row>
        <row r="448">
          <cell r="P448">
            <v>186.63597777506743</v>
          </cell>
        </row>
        <row r="449">
          <cell r="P449">
            <v>168.2471560479685</v>
          </cell>
        </row>
        <row r="450">
          <cell r="P450">
            <v>161.68408457780407</v>
          </cell>
        </row>
        <row r="451">
          <cell r="P451">
            <v>212.93159031461894</v>
          </cell>
        </row>
        <row r="452">
          <cell r="P452">
            <v>128.59748098795936</v>
          </cell>
        </row>
        <row r="453">
          <cell r="P453">
            <v>143.19001831164812</v>
          </cell>
        </row>
        <row r="454">
          <cell r="P454">
            <v>287.26876371849323</v>
          </cell>
        </row>
        <row r="455">
          <cell r="P455">
            <v>156.14283768267717</v>
          </cell>
        </row>
        <row r="456">
          <cell r="P456">
            <v>200.3455526383197</v>
          </cell>
        </row>
        <row r="457">
          <cell r="P457">
            <v>256.98345631914492</v>
          </cell>
        </row>
        <row r="458">
          <cell r="P458">
            <v>215.22206684964164</v>
          </cell>
        </row>
        <row r="459">
          <cell r="P459">
            <v>168.07690283461318</v>
          </cell>
        </row>
        <row r="460">
          <cell r="P460">
            <v>157.84852788400309</v>
          </cell>
        </row>
        <row r="461">
          <cell r="P461">
            <v>152.56677974888768</v>
          </cell>
        </row>
        <row r="462">
          <cell r="P462">
            <v>168.15966597498635</v>
          </cell>
        </row>
        <row r="463">
          <cell r="P463">
            <v>183.73497068540232</v>
          </cell>
        </row>
        <row r="464">
          <cell r="P464">
            <v>142.38475993613886</v>
          </cell>
        </row>
        <row r="465">
          <cell r="P465">
            <v>163.39018802272764</v>
          </cell>
        </row>
        <row r="466">
          <cell r="P466">
            <v>178.5156298226282</v>
          </cell>
        </row>
        <row r="467">
          <cell r="P467">
            <v>215.89508379552572</v>
          </cell>
        </row>
        <row r="468">
          <cell r="P468">
            <v>231.33390984627565</v>
          </cell>
        </row>
        <row r="469">
          <cell r="P469">
            <v>210.33390761349034</v>
          </cell>
        </row>
        <row r="470">
          <cell r="P470">
            <v>228.45650769118683</v>
          </cell>
        </row>
        <row r="471">
          <cell r="P471">
            <v>202.45449630634059</v>
          </cell>
        </row>
        <row r="472">
          <cell r="P472">
            <v>165.78998182020945</v>
          </cell>
        </row>
        <row r="473">
          <cell r="P473">
            <v>164.20140894249451</v>
          </cell>
        </row>
        <row r="474">
          <cell r="P474">
            <v>187.4908290919916</v>
          </cell>
        </row>
        <row r="475">
          <cell r="P475">
            <v>241.54164913109932</v>
          </cell>
        </row>
        <row r="476">
          <cell r="P476">
            <v>213.33028280905182</v>
          </cell>
        </row>
        <row r="477">
          <cell r="P477">
            <v>222.35760950348651</v>
          </cell>
        </row>
        <row r="478">
          <cell r="P478">
            <v>138.60002710985157</v>
          </cell>
        </row>
        <row r="479">
          <cell r="P479">
            <v>127.19484280814206</v>
          </cell>
        </row>
        <row r="480">
          <cell r="P480">
            <v>138.57971280861301</v>
          </cell>
        </row>
        <row r="481">
          <cell r="P481">
            <v>154.91719236230995</v>
          </cell>
        </row>
        <row r="482">
          <cell r="P482">
            <v>226.42488714615914</v>
          </cell>
        </row>
        <row r="483">
          <cell r="P483">
            <v>176.42253382438489</v>
          </cell>
        </row>
        <row r="484">
          <cell r="P484">
            <v>164.23975951082656</v>
          </cell>
        </row>
        <row r="485">
          <cell r="P485">
            <v>177.52524237174401</v>
          </cell>
        </row>
        <row r="486">
          <cell r="P486">
            <v>292.48746037113608</v>
          </cell>
        </row>
        <row r="487">
          <cell r="P487">
            <v>193.07097898844376</v>
          </cell>
        </row>
        <row r="488">
          <cell r="P488">
            <v>153.2585958667762</v>
          </cell>
        </row>
        <row r="489">
          <cell r="P489">
            <v>134.10131886860509</v>
          </cell>
        </row>
        <row r="490">
          <cell r="P490">
            <v>147.55105616377782</v>
          </cell>
        </row>
        <row r="491">
          <cell r="P491">
            <v>162.4053630741885</v>
          </cell>
        </row>
        <row r="492">
          <cell r="P492">
            <v>245.86635195262994</v>
          </cell>
        </row>
        <row r="493">
          <cell r="P493">
            <v>168.12799537920876</v>
          </cell>
        </row>
        <row r="494">
          <cell r="P494">
            <v>212.14016013783865</v>
          </cell>
        </row>
        <row r="495">
          <cell r="P495">
            <v>186.91846728438628</v>
          </cell>
        </row>
        <row r="496">
          <cell r="P496">
            <v>124.75021008420958</v>
          </cell>
        </row>
        <row r="497">
          <cell r="P497">
            <v>189.42291509119872</v>
          </cell>
        </row>
        <row r="498">
          <cell r="P498">
            <v>177.93318462981853</v>
          </cell>
        </row>
        <row r="499">
          <cell r="P499">
            <v>203.46255859198169</v>
          </cell>
        </row>
        <row r="500">
          <cell r="P500">
            <v>152.17256111077617</v>
          </cell>
        </row>
        <row r="501">
          <cell r="P501">
            <v>159.00713868894394</v>
          </cell>
        </row>
        <row r="502">
          <cell r="P502">
            <v>245.92858292293963</v>
          </cell>
        </row>
        <row r="503">
          <cell r="P503">
            <v>238.84898709225092</v>
          </cell>
        </row>
        <row r="504">
          <cell r="P504">
            <v>169.11321834825813</v>
          </cell>
        </row>
        <row r="505">
          <cell r="P505">
            <v>149.85923103225809</v>
          </cell>
        </row>
        <row r="506">
          <cell r="P506">
            <v>195.96063798235815</v>
          </cell>
        </row>
        <row r="507">
          <cell r="P507">
            <v>144.46195815226127</v>
          </cell>
        </row>
        <row r="508">
          <cell r="P508">
            <v>203.25713683514155</v>
          </cell>
        </row>
        <row r="509">
          <cell r="P509">
            <v>186.93019568012954</v>
          </cell>
        </row>
        <row r="510">
          <cell r="P510">
            <v>174.70049041240637</v>
          </cell>
        </row>
        <row r="511">
          <cell r="P511">
            <v>210.61835671995249</v>
          </cell>
        </row>
        <row r="512">
          <cell r="P512">
            <v>209.56039873062912</v>
          </cell>
        </row>
        <row r="513">
          <cell r="P513">
            <v>159.35818559762623</v>
          </cell>
        </row>
        <row r="514">
          <cell r="P514">
            <v>222.18274117877752</v>
          </cell>
        </row>
        <row r="515">
          <cell r="P515">
            <v>157.07369381139125</v>
          </cell>
        </row>
        <row r="516">
          <cell r="P516">
            <v>209.41520263862981</v>
          </cell>
        </row>
        <row r="517">
          <cell r="P517">
            <v>213.999039097371</v>
          </cell>
        </row>
        <row r="518">
          <cell r="P518">
            <v>183.67011380604509</v>
          </cell>
        </row>
        <row r="519">
          <cell r="P519">
            <v>248.53501636403061</v>
          </cell>
        </row>
        <row r="520">
          <cell r="P520">
            <v>205.16570665899343</v>
          </cell>
        </row>
        <row r="521">
          <cell r="P521">
            <v>164.94172597051858</v>
          </cell>
        </row>
        <row r="522">
          <cell r="P522">
            <v>184.90928526936577</v>
          </cell>
        </row>
        <row r="523">
          <cell r="P523">
            <v>156.69360243700385</v>
          </cell>
        </row>
        <row r="524">
          <cell r="P524">
            <v>175.06691327465637</v>
          </cell>
        </row>
        <row r="525">
          <cell r="P525">
            <v>232.77366924245831</v>
          </cell>
        </row>
        <row r="526">
          <cell r="P526">
            <v>150.47423053625994</v>
          </cell>
        </row>
        <row r="527">
          <cell r="P527">
            <v>132.10025581895482</v>
          </cell>
        </row>
        <row r="528">
          <cell r="P528">
            <v>130.54801215645634</v>
          </cell>
        </row>
        <row r="529">
          <cell r="P529">
            <v>184.24733175757569</v>
          </cell>
        </row>
        <row r="530">
          <cell r="P530">
            <v>138.60567877045179</v>
          </cell>
        </row>
        <row r="531">
          <cell r="P531">
            <v>179.8830003748626</v>
          </cell>
        </row>
        <row r="532">
          <cell r="P532">
            <v>217.78500755413739</v>
          </cell>
        </row>
        <row r="533">
          <cell r="P533">
            <v>138.34215875497637</v>
          </cell>
        </row>
        <row r="534">
          <cell r="P534">
            <v>126.92125394266841</v>
          </cell>
        </row>
        <row r="535">
          <cell r="P535">
            <v>183.96233321772974</v>
          </cell>
        </row>
        <row r="536">
          <cell r="P536">
            <v>178.32476250441476</v>
          </cell>
        </row>
        <row r="537">
          <cell r="P537">
            <v>177.3019400578043</v>
          </cell>
        </row>
        <row r="538">
          <cell r="P538">
            <v>195.86504909297909</v>
          </cell>
        </row>
        <row r="539">
          <cell r="P539">
            <v>163.94030689442053</v>
          </cell>
        </row>
        <row r="540">
          <cell r="P540">
            <v>288.48629797644446</v>
          </cell>
        </row>
        <row r="541">
          <cell r="P541">
            <v>156.26468646583959</v>
          </cell>
        </row>
        <row r="542">
          <cell r="P542">
            <v>173.77283717583646</v>
          </cell>
        </row>
        <row r="543">
          <cell r="P543">
            <v>142.98361599938366</v>
          </cell>
        </row>
        <row r="544">
          <cell r="P544">
            <v>136.87652723999335</v>
          </cell>
        </row>
        <row r="545">
          <cell r="P545">
            <v>179.29148510328088</v>
          </cell>
        </row>
        <row r="546">
          <cell r="P546">
            <v>142.71896850614789</v>
          </cell>
        </row>
        <row r="547">
          <cell r="P547">
            <v>188.69000470621546</v>
          </cell>
        </row>
        <row r="548">
          <cell r="P548">
            <v>132.40988960954655</v>
          </cell>
        </row>
        <row r="549">
          <cell r="P549">
            <v>233.74695308175583</v>
          </cell>
        </row>
        <row r="550">
          <cell r="P550">
            <v>145.92726232205368</v>
          </cell>
        </row>
        <row r="551">
          <cell r="P551">
            <v>195.60689679540079</v>
          </cell>
        </row>
        <row r="552">
          <cell r="P552">
            <v>154.17263541003462</v>
          </cell>
        </row>
        <row r="553">
          <cell r="P553">
            <v>249.8129747419253</v>
          </cell>
        </row>
        <row r="554">
          <cell r="P554">
            <v>141.22531245662273</v>
          </cell>
        </row>
        <row r="555">
          <cell r="P555">
            <v>222.14919545212302</v>
          </cell>
        </row>
        <row r="556">
          <cell r="P556">
            <v>223.5488962820539</v>
          </cell>
        </row>
        <row r="557">
          <cell r="P557">
            <v>198.52334984687309</v>
          </cell>
        </row>
        <row r="558">
          <cell r="P558">
            <v>134.19511723861069</v>
          </cell>
        </row>
        <row r="559">
          <cell r="P559">
            <v>225.99441686769808</v>
          </cell>
        </row>
        <row r="560">
          <cell r="P560">
            <v>164.50275565094614</v>
          </cell>
        </row>
        <row r="561">
          <cell r="P561">
            <v>127.54274233870923</v>
          </cell>
        </row>
        <row r="562">
          <cell r="P562">
            <v>160.17719700524347</v>
          </cell>
        </row>
        <row r="563">
          <cell r="P563">
            <v>160.46229611797938</v>
          </cell>
        </row>
        <row r="564">
          <cell r="P564">
            <v>167.9031395585169</v>
          </cell>
        </row>
        <row r="565">
          <cell r="P565">
            <v>135.17419839069871</v>
          </cell>
        </row>
        <row r="566">
          <cell r="P566">
            <v>206.77260277413541</v>
          </cell>
        </row>
        <row r="567">
          <cell r="P567">
            <v>180.98903281252302</v>
          </cell>
        </row>
        <row r="568">
          <cell r="P568">
            <v>170.23719224545616</v>
          </cell>
        </row>
        <row r="569">
          <cell r="P569">
            <v>169.06860859541064</v>
          </cell>
        </row>
        <row r="570">
          <cell r="P570">
            <v>135.92074563767008</v>
          </cell>
        </row>
        <row r="571">
          <cell r="P571">
            <v>193.96270108046417</v>
          </cell>
        </row>
        <row r="572">
          <cell r="P572">
            <v>147.67387398925513</v>
          </cell>
        </row>
        <row r="573">
          <cell r="P573">
            <v>233.9650246687456</v>
          </cell>
        </row>
        <row r="574">
          <cell r="P574">
            <v>201.83175272160457</v>
          </cell>
        </row>
        <row r="575">
          <cell r="P575">
            <v>184.20080055640807</v>
          </cell>
        </row>
        <row r="576">
          <cell r="P576">
            <v>196.46395973516462</v>
          </cell>
        </row>
        <row r="577">
          <cell r="P577">
            <v>199.98341146254705</v>
          </cell>
        </row>
        <row r="578">
          <cell r="P578">
            <v>205.47499706698852</v>
          </cell>
        </row>
        <row r="579">
          <cell r="P579">
            <v>199.75935950784546</v>
          </cell>
        </row>
        <row r="580">
          <cell r="P580">
            <v>151.26277737898482</v>
          </cell>
        </row>
        <row r="581">
          <cell r="P581">
            <v>177.72038675287791</v>
          </cell>
        </row>
        <row r="582">
          <cell r="P582">
            <v>159.45777781183807</v>
          </cell>
        </row>
        <row r="583">
          <cell r="P583">
            <v>145.05356905652556</v>
          </cell>
        </row>
        <row r="584">
          <cell r="P584">
            <v>137.03723823994648</v>
          </cell>
        </row>
        <row r="585">
          <cell r="P585">
            <v>137.93435233455043</v>
          </cell>
        </row>
        <row r="586">
          <cell r="P586">
            <v>159.42209877453246</v>
          </cell>
        </row>
        <row r="587">
          <cell r="P587">
            <v>171.50898202567407</v>
          </cell>
        </row>
        <row r="588">
          <cell r="P588">
            <v>238.29249619128211</v>
          </cell>
        </row>
        <row r="589">
          <cell r="P589">
            <v>169.32885508063225</v>
          </cell>
        </row>
        <row r="590">
          <cell r="P590">
            <v>251.80664746425143</v>
          </cell>
        </row>
        <row r="591">
          <cell r="P591">
            <v>238.31089739448817</v>
          </cell>
        </row>
        <row r="592">
          <cell r="P592">
            <v>192.85570897284339</v>
          </cell>
        </row>
        <row r="593">
          <cell r="P593">
            <v>202.60757245534364</v>
          </cell>
        </row>
        <row r="594">
          <cell r="P594">
            <v>235.98575106785947</v>
          </cell>
        </row>
        <row r="595">
          <cell r="P595">
            <v>180.63347593664628</v>
          </cell>
        </row>
        <row r="596">
          <cell r="P596">
            <v>131.28353057936781</v>
          </cell>
        </row>
        <row r="597">
          <cell r="P597">
            <v>268.25690761727003</v>
          </cell>
        </row>
        <row r="598">
          <cell r="P598">
            <v>188.17465107515415</v>
          </cell>
        </row>
        <row r="599">
          <cell r="P599">
            <v>154.88066279283285</v>
          </cell>
        </row>
        <row r="600">
          <cell r="P600">
            <v>260.34559691583661</v>
          </cell>
        </row>
        <row r="601">
          <cell r="P601">
            <v>179.80463087857635</v>
          </cell>
        </row>
        <row r="602">
          <cell r="P602">
            <v>172.65788856181285</v>
          </cell>
        </row>
        <row r="603">
          <cell r="P603">
            <v>174.46784693975511</v>
          </cell>
        </row>
        <row r="604">
          <cell r="P604">
            <v>146.92853140576648</v>
          </cell>
        </row>
        <row r="605">
          <cell r="P605">
            <v>175.96589085572546</v>
          </cell>
        </row>
        <row r="606">
          <cell r="P606">
            <v>163.83241859025995</v>
          </cell>
        </row>
        <row r="607">
          <cell r="P607">
            <v>179.90982149141101</v>
          </cell>
        </row>
        <row r="608">
          <cell r="P608">
            <v>139.14294819971562</v>
          </cell>
        </row>
        <row r="609">
          <cell r="P609">
            <v>150.525403297022</v>
          </cell>
        </row>
        <row r="610">
          <cell r="P610">
            <v>233.15538812354652</v>
          </cell>
        </row>
        <row r="611">
          <cell r="P611">
            <v>215.51963392946521</v>
          </cell>
        </row>
        <row r="612">
          <cell r="P612">
            <v>153.84947541574667</v>
          </cell>
        </row>
        <row r="613">
          <cell r="P613">
            <v>201.86377866999067</v>
          </cell>
        </row>
        <row r="614">
          <cell r="P614">
            <v>131.35865844427838</v>
          </cell>
        </row>
        <row r="615">
          <cell r="P615">
            <v>186.21759403485413</v>
          </cell>
        </row>
        <row r="616">
          <cell r="P616">
            <v>137.0206448597047</v>
          </cell>
        </row>
        <row r="617">
          <cell r="P617">
            <v>164.55671259996768</v>
          </cell>
        </row>
        <row r="618">
          <cell r="P618">
            <v>225.28660823900853</v>
          </cell>
        </row>
        <row r="619">
          <cell r="P619">
            <v>171.66654708573185</v>
          </cell>
        </row>
        <row r="620">
          <cell r="P620">
            <v>167.81433811658366</v>
          </cell>
        </row>
        <row r="621">
          <cell r="P621">
            <v>196.55454929311765</v>
          </cell>
        </row>
        <row r="622">
          <cell r="P622">
            <v>172.70886277037482</v>
          </cell>
        </row>
        <row r="623">
          <cell r="P623">
            <v>164.74617151518584</v>
          </cell>
        </row>
        <row r="624">
          <cell r="P624">
            <v>223.17167775330913</v>
          </cell>
        </row>
        <row r="625">
          <cell r="P625">
            <v>266.11682423468176</v>
          </cell>
        </row>
        <row r="626">
          <cell r="P626">
            <v>183.77425902095348</v>
          </cell>
        </row>
        <row r="627">
          <cell r="P627">
            <v>186.01483906645177</v>
          </cell>
        </row>
        <row r="628">
          <cell r="P628">
            <v>150.92092592745615</v>
          </cell>
        </row>
        <row r="629">
          <cell r="P629">
            <v>162.48785618934019</v>
          </cell>
        </row>
        <row r="630">
          <cell r="P630">
            <v>174.10689692724026</v>
          </cell>
        </row>
        <row r="631">
          <cell r="P631">
            <v>186.71865094344741</v>
          </cell>
        </row>
        <row r="632">
          <cell r="P632">
            <v>272.73356074366552</v>
          </cell>
        </row>
        <row r="633">
          <cell r="P633">
            <v>180.07913445658662</v>
          </cell>
        </row>
        <row r="634">
          <cell r="P634">
            <v>152.63576547166508</v>
          </cell>
        </row>
        <row r="635">
          <cell r="P635">
            <v>222.29376029743378</v>
          </cell>
        </row>
        <row r="636">
          <cell r="P636">
            <v>228.53620748702994</v>
          </cell>
        </row>
        <row r="637">
          <cell r="P637">
            <v>158.67940325189778</v>
          </cell>
        </row>
        <row r="638">
          <cell r="P638">
            <v>232.3273886735916</v>
          </cell>
        </row>
        <row r="639">
          <cell r="P639">
            <v>191.98160099143632</v>
          </cell>
        </row>
        <row r="640">
          <cell r="P640">
            <v>164.25856673644176</v>
          </cell>
        </row>
        <row r="641">
          <cell r="P641">
            <v>185.45958170774702</v>
          </cell>
        </row>
        <row r="642">
          <cell r="P642">
            <v>140.03717605348655</v>
          </cell>
        </row>
        <row r="643">
          <cell r="P643">
            <v>145.65206101855478</v>
          </cell>
        </row>
        <row r="644">
          <cell r="P644">
            <v>161.77632333773045</v>
          </cell>
        </row>
        <row r="645">
          <cell r="P645">
            <v>143.89987563876232</v>
          </cell>
        </row>
        <row r="646">
          <cell r="P646">
            <v>156.55562987234595</v>
          </cell>
        </row>
        <row r="647">
          <cell r="P647">
            <v>166.09447272365441</v>
          </cell>
        </row>
        <row r="648">
          <cell r="P648">
            <v>164.8628609425848</v>
          </cell>
        </row>
        <row r="649">
          <cell r="P649">
            <v>140.11049591395994</v>
          </cell>
        </row>
        <row r="650">
          <cell r="P650">
            <v>155.69147361638804</v>
          </cell>
        </row>
        <row r="651">
          <cell r="P651">
            <v>225.27792719648784</v>
          </cell>
        </row>
        <row r="652">
          <cell r="P652">
            <v>232.47993813533125</v>
          </cell>
        </row>
        <row r="653">
          <cell r="P653">
            <v>154.9274025674971</v>
          </cell>
        </row>
        <row r="654">
          <cell r="P654">
            <v>284.26399109791907</v>
          </cell>
        </row>
        <row r="655">
          <cell r="P655">
            <v>190.18948540742605</v>
          </cell>
        </row>
        <row r="656">
          <cell r="P656">
            <v>210.98891645577663</v>
          </cell>
        </row>
        <row r="657">
          <cell r="P657">
            <v>145.24822955452623</v>
          </cell>
        </row>
        <row r="658">
          <cell r="P658">
            <v>177.88352516739258</v>
          </cell>
        </row>
        <row r="659">
          <cell r="P659">
            <v>131.42743995983176</v>
          </cell>
        </row>
        <row r="660">
          <cell r="P660">
            <v>160.00333360847196</v>
          </cell>
        </row>
        <row r="661">
          <cell r="P661">
            <v>166.7488258430661</v>
          </cell>
        </row>
        <row r="662">
          <cell r="P662">
            <v>180.5684504486195</v>
          </cell>
        </row>
        <row r="663">
          <cell r="P663">
            <v>147.10815106151637</v>
          </cell>
        </row>
        <row r="664">
          <cell r="P664">
            <v>153.79901282004539</v>
          </cell>
        </row>
        <row r="665">
          <cell r="P665">
            <v>220.42772403833757</v>
          </cell>
        </row>
        <row r="666">
          <cell r="P666">
            <v>140.68902985096386</v>
          </cell>
        </row>
        <row r="667">
          <cell r="P667">
            <v>222.66999099411643</v>
          </cell>
        </row>
        <row r="668">
          <cell r="P668">
            <v>158.73542993401725</v>
          </cell>
        </row>
        <row r="669">
          <cell r="P669">
            <v>120.75790366027715</v>
          </cell>
        </row>
        <row r="670">
          <cell r="P670">
            <v>165.59215153961583</v>
          </cell>
        </row>
        <row r="671">
          <cell r="P671">
            <v>141.71787803529907</v>
          </cell>
        </row>
        <row r="672">
          <cell r="P672">
            <v>214.5499632030008</v>
          </cell>
        </row>
        <row r="673">
          <cell r="P673">
            <v>171.8004157804113</v>
          </cell>
        </row>
        <row r="674">
          <cell r="P674">
            <v>183.48926002124966</v>
          </cell>
        </row>
        <row r="675">
          <cell r="P675">
            <v>255.57862312914685</v>
          </cell>
        </row>
        <row r="676">
          <cell r="P676">
            <v>153.18809648260054</v>
          </cell>
        </row>
        <row r="677">
          <cell r="P677">
            <v>143.1969327644029</v>
          </cell>
        </row>
        <row r="678">
          <cell r="P678">
            <v>300.98494079897557</v>
          </cell>
        </row>
        <row r="679">
          <cell r="P679">
            <v>189.90868843484103</v>
          </cell>
        </row>
        <row r="680">
          <cell r="P680">
            <v>149.31236737195482</v>
          </cell>
        </row>
        <row r="681">
          <cell r="P681">
            <v>157.32572496665156</v>
          </cell>
        </row>
        <row r="682">
          <cell r="P682">
            <v>213.32041834965645</v>
          </cell>
        </row>
        <row r="683">
          <cell r="P683">
            <v>125.12131396439989</v>
          </cell>
        </row>
        <row r="684">
          <cell r="P684">
            <v>261.91905249229234</v>
          </cell>
        </row>
        <row r="685">
          <cell r="P685">
            <v>223.54411625822718</v>
          </cell>
        </row>
        <row r="686">
          <cell r="P686">
            <v>204.34696564709844</v>
          </cell>
        </row>
        <row r="687">
          <cell r="P687">
            <v>186.05378397947774</v>
          </cell>
        </row>
        <row r="688">
          <cell r="P688">
            <v>155.90849038079486</v>
          </cell>
        </row>
        <row r="689">
          <cell r="P689">
            <v>173.74367097705846</v>
          </cell>
        </row>
        <row r="690">
          <cell r="P690">
            <v>149.16326930405387</v>
          </cell>
        </row>
        <row r="691">
          <cell r="P691">
            <v>185.58832256286081</v>
          </cell>
        </row>
        <row r="692">
          <cell r="P692">
            <v>243.61492403135972</v>
          </cell>
        </row>
        <row r="693">
          <cell r="P693">
            <v>152.01937538282763</v>
          </cell>
        </row>
        <row r="694">
          <cell r="P694">
            <v>143.65576551479643</v>
          </cell>
        </row>
        <row r="695">
          <cell r="P695">
            <v>166.78703758839004</v>
          </cell>
        </row>
        <row r="696">
          <cell r="P696">
            <v>184.88429277581417</v>
          </cell>
        </row>
        <row r="697">
          <cell r="P697">
            <v>170.80036522499441</v>
          </cell>
        </row>
        <row r="698">
          <cell r="P698">
            <v>166.98088901223036</v>
          </cell>
        </row>
        <row r="699">
          <cell r="P699">
            <v>178.29134966571252</v>
          </cell>
        </row>
        <row r="700">
          <cell r="P700">
            <v>220.89141719255812</v>
          </cell>
        </row>
        <row r="701">
          <cell r="P701">
            <v>231.69626602352812</v>
          </cell>
        </row>
        <row r="702">
          <cell r="P702">
            <v>173.86742568529954</v>
          </cell>
        </row>
        <row r="703">
          <cell r="P703">
            <v>148.21605222406725</v>
          </cell>
        </row>
        <row r="704">
          <cell r="P704">
            <v>193.56033379868839</v>
          </cell>
        </row>
        <row r="705">
          <cell r="P705">
            <v>174.78576085139582</v>
          </cell>
        </row>
        <row r="706">
          <cell r="P706">
            <v>223.50294320600483</v>
          </cell>
        </row>
        <row r="707">
          <cell r="P707">
            <v>221.03827447610081</v>
          </cell>
        </row>
        <row r="708">
          <cell r="P708">
            <v>210.12193201347259</v>
          </cell>
        </row>
        <row r="709">
          <cell r="P709">
            <v>149.05782896864551</v>
          </cell>
        </row>
        <row r="710">
          <cell r="P710">
            <v>214.38184692530206</v>
          </cell>
        </row>
        <row r="711">
          <cell r="P711">
            <v>154.58788650844193</v>
          </cell>
        </row>
        <row r="712">
          <cell r="P712">
            <v>160.35205386621834</v>
          </cell>
        </row>
        <row r="713">
          <cell r="P713">
            <v>255.76640272101378</v>
          </cell>
        </row>
        <row r="714">
          <cell r="P714">
            <v>210.35133609483603</v>
          </cell>
        </row>
        <row r="715">
          <cell r="P715">
            <v>171.88042586088795</v>
          </cell>
        </row>
        <row r="716">
          <cell r="P716">
            <v>162.35107450346223</v>
          </cell>
        </row>
        <row r="717">
          <cell r="P717">
            <v>186.30147669484387</v>
          </cell>
        </row>
        <row r="718">
          <cell r="P718">
            <v>125.5545359840262</v>
          </cell>
        </row>
        <row r="719">
          <cell r="P719">
            <v>181.54984423271623</v>
          </cell>
        </row>
        <row r="720">
          <cell r="P720">
            <v>205.53816385163415</v>
          </cell>
        </row>
        <row r="721">
          <cell r="P721">
            <v>184.34883334564273</v>
          </cell>
        </row>
        <row r="722">
          <cell r="P722">
            <v>203.86568644604529</v>
          </cell>
        </row>
        <row r="723">
          <cell r="P723">
            <v>227.57937174817792</v>
          </cell>
        </row>
        <row r="724">
          <cell r="P724">
            <v>151.6250923471955</v>
          </cell>
        </row>
        <row r="725">
          <cell r="P725">
            <v>171.53593443508754</v>
          </cell>
        </row>
        <row r="726">
          <cell r="P726">
            <v>159.48997353194096</v>
          </cell>
        </row>
        <row r="727">
          <cell r="P727">
            <v>272.32017230290268</v>
          </cell>
        </row>
        <row r="728">
          <cell r="P728">
            <v>165.00555751811518</v>
          </cell>
        </row>
        <row r="729">
          <cell r="P729">
            <v>202.2726347160106</v>
          </cell>
        </row>
        <row r="730">
          <cell r="P730">
            <v>207.63334561499767</v>
          </cell>
        </row>
        <row r="731">
          <cell r="P731">
            <v>143.81777746272033</v>
          </cell>
        </row>
        <row r="732">
          <cell r="P732">
            <v>194.15590909313136</v>
          </cell>
        </row>
        <row r="733">
          <cell r="P733">
            <v>197.34533832189095</v>
          </cell>
        </row>
        <row r="734">
          <cell r="P734">
            <v>155.7216863788334</v>
          </cell>
        </row>
        <row r="735">
          <cell r="P735">
            <v>157.88036317861895</v>
          </cell>
        </row>
        <row r="736">
          <cell r="P736">
            <v>198.34103014900217</v>
          </cell>
        </row>
        <row r="737">
          <cell r="P737">
            <v>173.32337071224299</v>
          </cell>
        </row>
        <row r="738">
          <cell r="P738">
            <v>177.90528885085939</v>
          </cell>
        </row>
        <row r="739">
          <cell r="P739">
            <v>141.87772351198728</v>
          </cell>
        </row>
        <row r="740">
          <cell r="P740">
            <v>172.04733772175479</v>
          </cell>
        </row>
        <row r="741">
          <cell r="P741">
            <v>245.36829299309471</v>
          </cell>
        </row>
        <row r="742">
          <cell r="P742">
            <v>307.4873732015414</v>
          </cell>
        </row>
        <row r="743">
          <cell r="P743">
            <v>147.86137794808457</v>
          </cell>
        </row>
        <row r="744">
          <cell r="P744">
            <v>186.03995163486508</v>
          </cell>
        </row>
        <row r="745">
          <cell r="P745">
            <v>175.77535932388338</v>
          </cell>
        </row>
        <row r="746">
          <cell r="P746">
            <v>124.63796525294767</v>
          </cell>
        </row>
        <row r="747">
          <cell r="P747">
            <v>155.45075286561689</v>
          </cell>
        </row>
        <row r="748">
          <cell r="P748">
            <v>152.97292692797387</v>
          </cell>
        </row>
        <row r="749">
          <cell r="P749">
            <v>210.29500216880652</v>
          </cell>
        </row>
        <row r="750">
          <cell r="P750">
            <v>175.81818795721392</v>
          </cell>
        </row>
        <row r="751">
          <cell r="P751">
            <v>362.29891522969945</v>
          </cell>
        </row>
        <row r="752">
          <cell r="P752">
            <v>216.82728115742555</v>
          </cell>
        </row>
        <row r="753">
          <cell r="P753">
            <v>166.86966886430895</v>
          </cell>
        </row>
        <row r="754">
          <cell r="P754">
            <v>158.05616754062413</v>
          </cell>
        </row>
        <row r="755">
          <cell r="P755">
            <v>160.99433179393941</v>
          </cell>
        </row>
        <row r="756">
          <cell r="P756">
            <v>135.20722102088558</v>
          </cell>
        </row>
        <row r="757">
          <cell r="P757">
            <v>158.24269815746308</v>
          </cell>
        </row>
        <row r="758">
          <cell r="P758">
            <v>201.05637205512457</v>
          </cell>
        </row>
        <row r="759">
          <cell r="P759">
            <v>249.63625748432625</v>
          </cell>
        </row>
        <row r="760">
          <cell r="P760">
            <v>171.5739793855864</v>
          </cell>
        </row>
        <row r="761">
          <cell r="P761">
            <v>193.29472106062599</v>
          </cell>
        </row>
        <row r="762">
          <cell r="P762">
            <v>151.24892460424195</v>
          </cell>
        </row>
        <row r="763">
          <cell r="P763">
            <v>150.44433272166424</v>
          </cell>
        </row>
        <row r="764">
          <cell r="P764">
            <v>164.48168991289384</v>
          </cell>
        </row>
        <row r="765">
          <cell r="P765">
            <v>161.10327551617362</v>
          </cell>
        </row>
        <row r="766">
          <cell r="P766">
            <v>122.78412033740445</v>
          </cell>
        </row>
        <row r="767">
          <cell r="P767">
            <v>166.91332599354575</v>
          </cell>
        </row>
        <row r="768">
          <cell r="P768">
            <v>211.04653592229209</v>
          </cell>
        </row>
        <row r="769">
          <cell r="P769">
            <v>158.84257128802815</v>
          </cell>
        </row>
        <row r="770">
          <cell r="P770">
            <v>183.02670400882454</v>
          </cell>
        </row>
        <row r="771">
          <cell r="P771">
            <v>329.93333771738821</v>
          </cell>
        </row>
        <row r="772">
          <cell r="P772">
            <v>224.19374321538925</v>
          </cell>
        </row>
        <row r="773">
          <cell r="P773">
            <v>163.50740479543543</v>
          </cell>
        </row>
        <row r="774">
          <cell r="P774">
            <v>201.56336446976951</v>
          </cell>
        </row>
        <row r="775">
          <cell r="P775">
            <v>168.36599336699049</v>
          </cell>
        </row>
        <row r="776">
          <cell r="P776">
            <v>141.83753830810292</v>
          </cell>
        </row>
        <row r="777">
          <cell r="P777">
            <v>206.37250555604879</v>
          </cell>
        </row>
        <row r="778">
          <cell r="P778">
            <v>153.39128542388059</v>
          </cell>
        </row>
        <row r="779">
          <cell r="P779">
            <v>224.16389860496432</v>
          </cell>
        </row>
        <row r="780">
          <cell r="P780">
            <v>190.08647214205786</v>
          </cell>
        </row>
        <row r="781">
          <cell r="P781">
            <v>194.56253570300908</v>
          </cell>
        </row>
        <row r="782">
          <cell r="P782">
            <v>212.30277818382407</v>
          </cell>
        </row>
        <row r="783">
          <cell r="P783">
            <v>154.61799509390943</v>
          </cell>
        </row>
        <row r="784">
          <cell r="P784">
            <v>211.03615577086626</v>
          </cell>
        </row>
        <row r="785">
          <cell r="P785">
            <v>183.05259674444278</v>
          </cell>
        </row>
        <row r="786">
          <cell r="P786">
            <v>140.195284442564</v>
          </cell>
        </row>
        <row r="787">
          <cell r="P787">
            <v>161.97873563473451</v>
          </cell>
        </row>
        <row r="788">
          <cell r="P788">
            <v>209.67540493972967</v>
          </cell>
        </row>
        <row r="789">
          <cell r="P789">
            <v>246.40645749473751</v>
          </cell>
        </row>
        <row r="790">
          <cell r="P790">
            <v>151.41791139770891</v>
          </cell>
        </row>
        <row r="791">
          <cell r="P791">
            <v>191.53550093920973</v>
          </cell>
        </row>
        <row r="792">
          <cell r="P792">
            <v>180.6473751904756</v>
          </cell>
        </row>
        <row r="793">
          <cell r="P793">
            <v>152.6826091486985</v>
          </cell>
        </row>
        <row r="794">
          <cell r="P794">
            <v>177.65073922714515</v>
          </cell>
        </row>
        <row r="795">
          <cell r="P795">
            <v>144.94376868648848</v>
          </cell>
        </row>
        <row r="796">
          <cell r="P796">
            <v>211.01539632416075</v>
          </cell>
        </row>
        <row r="797">
          <cell r="P797">
            <v>206.32340327143447</v>
          </cell>
        </row>
        <row r="798">
          <cell r="P798">
            <v>138.73580119226102</v>
          </cell>
        </row>
        <row r="799">
          <cell r="P799">
            <v>160.91840696545071</v>
          </cell>
        </row>
        <row r="800">
          <cell r="P800">
            <v>186.28303171032564</v>
          </cell>
        </row>
        <row r="801">
          <cell r="P801">
            <v>195.57242438475998</v>
          </cell>
        </row>
        <row r="802">
          <cell r="P802">
            <v>206.90370213314435</v>
          </cell>
        </row>
        <row r="803">
          <cell r="P803">
            <v>161.37131654576837</v>
          </cell>
        </row>
        <row r="804">
          <cell r="P804">
            <v>200.94523820506703</v>
          </cell>
        </row>
        <row r="805">
          <cell r="P805">
            <v>134.47005108881842</v>
          </cell>
        </row>
        <row r="806">
          <cell r="P806">
            <v>236.64248414029987</v>
          </cell>
        </row>
        <row r="807">
          <cell r="P807">
            <v>153.23825305178127</v>
          </cell>
        </row>
        <row r="808">
          <cell r="P808">
            <v>253.36040616237941</v>
          </cell>
        </row>
        <row r="809">
          <cell r="P809">
            <v>179.49223487304744</v>
          </cell>
        </row>
        <row r="810">
          <cell r="P810">
            <v>204.39326904467978</v>
          </cell>
        </row>
        <row r="811">
          <cell r="P811">
            <v>157.64421605992436</v>
          </cell>
        </row>
        <row r="812">
          <cell r="P812">
            <v>245.77747584494833</v>
          </cell>
        </row>
        <row r="813">
          <cell r="P813">
            <v>183.15809359623069</v>
          </cell>
        </row>
        <row r="814">
          <cell r="P814">
            <v>151.1073396345717</v>
          </cell>
        </row>
        <row r="815">
          <cell r="P815">
            <v>241.79663822000836</v>
          </cell>
        </row>
        <row r="816">
          <cell r="P816">
            <v>160.33237138420566</v>
          </cell>
        </row>
        <row r="817">
          <cell r="P817">
            <v>170.94292228185327</v>
          </cell>
        </row>
        <row r="818">
          <cell r="P818">
            <v>214.26598670757517</v>
          </cell>
        </row>
        <row r="819">
          <cell r="P819">
            <v>187.4547001224359</v>
          </cell>
        </row>
        <row r="820">
          <cell r="P820">
            <v>172.09312435340979</v>
          </cell>
        </row>
        <row r="821">
          <cell r="P821">
            <v>153.99978249800591</v>
          </cell>
        </row>
        <row r="822">
          <cell r="P822">
            <v>181.4284160475089</v>
          </cell>
        </row>
        <row r="823">
          <cell r="P823">
            <v>201.63633007062637</v>
          </cell>
        </row>
        <row r="824">
          <cell r="P824">
            <v>161.13484150820167</v>
          </cell>
        </row>
        <row r="825">
          <cell r="P825">
            <v>167.21713923248842</v>
          </cell>
        </row>
        <row r="826">
          <cell r="P826">
            <v>154.81934559123988</v>
          </cell>
        </row>
        <row r="827">
          <cell r="P827">
            <v>179.68003521457109</v>
          </cell>
        </row>
        <row r="828">
          <cell r="P828">
            <v>191.06162387224038</v>
          </cell>
        </row>
        <row r="829">
          <cell r="P829">
            <v>138.7898960841207</v>
          </cell>
        </row>
        <row r="830">
          <cell r="P830">
            <v>151.54000948439113</v>
          </cell>
        </row>
        <row r="831">
          <cell r="P831">
            <v>135.57165025053555</v>
          </cell>
        </row>
        <row r="832">
          <cell r="P832">
            <v>170.98473631398537</v>
          </cell>
        </row>
        <row r="833">
          <cell r="P833">
            <v>179.28678264605458</v>
          </cell>
        </row>
        <row r="834">
          <cell r="P834">
            <v>203.70988077351598</v>
          </cell>
        </row>
        <row r="835">
          <cell r="P835">
            <v>152.78586555646569</v>
          </cell>
        </row>
        <row r="836">
          <cell r="P836">
            <v>148.82221106446391</v>
          </cell>
        </row>
        <row r="837">
          <cell r="P837">
            <v>216.32772920510712</v>
          </cell>
        </row>
        <row r="838">
          <cell r="P838">
            <v>160.99493438041372</v>
          </cell>
        </row>
        <row r="839">
          <cell r="P839">
            <v>180.40821103920291</v>
          </cell>
        </row>
        <row r="840">
          <cell r="P840">
            <v>133.35796799357803</v>
          </cell>
        </row>
        <row r="841">
          <cell r="P841">
            <v>161.62861681231163</v>
          </cell>
        </row>
        <row r="842">
          <cell r="P842">
            <v>191.24307071904585</v>
          </cell>
        </row>
        <row r="843">
          <cell r="P843">
            <v>123.044157716754</v>
          </cell>
        </row>
        <row r="844">
          <cell r="P844">
            <v>155.04664876201025</v>
          </cell>
        </row>
        <row r="845">
          <cell r="P845">
            <v>208.51603159027141</v>
          </cell>
        </row>
        <row r="846">
          <cell r="P846">
            <v>168.6741988413736</v>
          </cell>
        </row>
        <row r="847">
          <cell r="P847">
            <v>181.75908049123456</v>
          </cell>
        </row>
        <row r="848">
          <cell r="P848">
            <v>184.84361829705898</v>
          </cell>
        </row>
        <row r="849">
          <cell r="P849">
            <v>193.19182756317676</v>
          </cell>
        </row>
        <row r="850">
          <cell r="P850">
            <v>185.64761954430395</v>
          </cell>
        </row>
        <row r="851">
          <cell r="P851">
            <v>243.1520453610226</v>
          </cell>
        </row>
        <row r="852">
          <cell r="P852">
            <v>191.84199990308559</v>
          </cell>
        </row>
        <row r="853">
          <cell r="P853">
            <v>184.09794194471382</v>
          </cell>
        </row>
        <row r="854">
          <cell r="P854">
            <v>151.21089360076877</v>
          </cell>
        </row>
        <row r="855">
          <cell r="P855">
            <v>146.88519549354442</v>
          </cell>
        </row>
        <row r="856">
          <cell r="P856">
            <v>166.09175561424314</v>
          </cell>
        </row>
        <row r="857">
          <cell r="P857">
            <v>210.89352121500451</v>
          </cell>
        </row>
        <row r="858">
          <cell r="P858">
            <v>159.9002278108602</v>
          </cell>
        </row>
        <row r="859">
          <cell r="P859">
            <v>278.30191377056337</v>
          </cell>
        </row>
        <row r="860">
          <cell r="P860">
            <v>114.92356374473808</v>
          </cell>
        </row>
        <row r="861">
          <cell r="P861">
            <v>233.68114961035997</v>
          </cell>
        </row>
        <row r="862">
          <cell r="P862">
            <v>192.99224477387227</v>
          </cell>
        </row>
        <row r="863">
          <cell r="P863">
            <v>161.37281368122575</v>
          </cell>
        </row>
        <row r="864">
          <cell r="P864">
            <v>169.34734465470774</v>
          </cell>
        </row>
        <row r="865">
          <cell r="P865">
            <v>197.82680149383106</v>
          </cell>
        </row>
        <row r="866">
          <cell r="P866">
            <v>168.20091747760318</v>
          </cell>
        </row>
        <row r="867">
          <cell r="P867">
            <v>151.19096293226369</v>
          </cell>
        </row>
        <row r="868">
          <cell r="P868">
            <v>303.01211525748982</v>
          </cell>
        </row>
        <row r="869">
          <cell r="P869">
            <v>156.17928959502115</v>
          </cell>
        </row>
        <row r="870">
          <cell r="P870">
            <v>187.99133194006572</v>
          </cell>
        </row>
        <row r="871">
          <cell r="P871">
            <v>244.435980838473</v>
          </cell>
        </row>
        <row r="872">
          <cell r="P872">
            <v>288.33958173993182</v>
          </cell>
        </row>
        <row r="873">
          <cell r="P873">
            <v>145.70139261858517</v>
          </cell>
        </row>
        <row r="874">
          <cell r="P874">
            <v>164.72919775157615</v>
          </cell>
        </row>
        <row r="875">
          <cell r="P875">
            <v>152.89333324930223</v>
          </cell>
        </row>
        <row r="876">
          <cell r="P876">
            <v>199.12915797572998</v>
          </cell>
        </row>
        <row r="877">
          <cell r="P877">
            <v>208.85780630771848</v>
          </cell>
        </row>
        <row r="878">
          <cell r="P878">
            <v>240.51978248159645</v>
          </cell>
        </row>
        <row r="879">
          <cell r="P879">
            <v>185.60023730496229</v>
          </cell>
        </row>
        <row r="880">
          <cell r="P880">
            <v>238.90414042494885</v>
          </cell>
        </row>
        <row r="881">
          <cell r="P881">
            <v>173.22428119271274</v>
          </cell>
        </row>
        <row r="882">
          <cell r="P882">
            <v>267.12434855974385</v>
          </cell>
        </row>
        <row r="883">
          <cell r="P883">
            <v>198.73505397749972</v>
          </cell>
        </row>
        <row r="884">
          <cell r="P884">
            <v>168.48555753405435</v>
          </cell>
        </row>
        <row r="885">
          <cell r="P885">
            <v>232.11046934613825</v>
          </cell>
        </row>
        <row r="886">
          <cell r="P886">
            <v>221.50142361632169</v>
          </cell>
        </row>
        <row r="887">
          <cell r="P887">
            <v>163.81653695452749</v>
          </cell>
        </row>
        <row r="888">
          <cell r="P888">
            <v>176.45610495659389</v>
          </cell>
        </row>
        <row r="889">
          <cell r="P889">
            <v>198.61599377843936</v>
          </cell>
        </row>
        <row r="890">
          <cell r="P890">
            <v>206.05685315763111</v>
          </cell>
        </row>
        <row r="891">
          <cell r="P891">
            <v>161.96488777219403</v>
          </cell>
        </row>
        <row r="892">
          <cell r="P892">
            <v>143.52635895301177</v>
          </cell>
        </row>
        <row r="893">
          <cell r="P893">
            <v>187.39284442792041</v>
          </cell>
        </row>
        <row r="894">
          <cell r="P894">
            <v>170.33462819144222</v>
          </cell>
        </row>
        <row r="895">
          <cell r="P895">
            <v>231.25060948417644</v>
          </cell>
        </row>
        <row r="896">
          <cell r="P896">
            <v>141.9886283760394</v>
          </cell>
        </row>
        <row r="897">
          <cell r="P897">
            <v>139.73535699673349</v>
          </cell>
        </row>
        <row r="898">
          <cell r="P898">
            <v>173.38302017657887</v>
          </cell>
        </row>
        <row r="899">
          <cell r="P899">
            <v>193.04342251133357</v>
          </cell>
        </row>
        <row r="900">
          <cell r="P900">
            <v>172.69585371282602</v>
          </cell>
        </row>
        <row r="901">
          <cell r="P901">
            <v>195.61763630381836</v>
          </cell>
        </row>
        <row r="902">
          <cell r="P902">
            <v>141.51148473046916</v>
          </cell>
        </row>
        <row r="903">
          <cell r="P903">
            <v>204.78347334435742</v>
          </cell>
        </row>
        <row r="904">
          <cell r="P904">
            <v>178.21799659755007</v>
          </cell>
        </row>
        <row r="905">
          <cell r="P905">
            <v>174.59835665639451</v>
          </cell>
        </row>
        <row r="906">
          <cell r="P906">
            <v>174.42046268667465</v>
          </cell>
        </row>
        <row r="907">
          <cell r="P907">
            <v>233.17508776746283</v>
          </cell>
        </row>
        <row r="908">
          <cell r="P908">
            <v>197.60127209339294</v>
          </cell>
        </row>
        <row r="909">
          <cell r="P909">
            <v>267.03415727874483</v>
          </cell>
        </row>
        <row r="910">
          <cell r="P910">
            <v>143.6616164906427</v>
          </cell>
        </row>
        <row r="911">
          <cell r="P911">
            <v>182.5378066677747</v>
          </cell>
        </row>
        <row r="912">
          <cell r="P912">
            <v>194.95843072092885</v>
          </cell>
        </row>
        <row r="913">
          <cell r="P913">
            <v>135.78507965860402</v>
          </cell>
        </row>
        <row r="914">
          <cell r="P914">
            <v>184.25119082836386</v>
          </cell>
        </row>
        <row r="915">
          <cell r="P915">
            <v>148.54376065896915</v>
          </cell>
        </row>
        <row r="916">
          <cell r="P916">
            <v>150.11281382513278</v>
          </cell>
        </row>
        <row r="917">
          <cell r="P917">
            <v>213.64051556320535</v>
          </cell>
        </row>
        <row r="918">
          <cell r="P918">
            <v>155.2285555693727</v>
          </cell>
        </row>
        <row r="919">
          <cell r="P919">
            <v>142.13581124672726</v>
          </cell>
        </row>
        <row r="920">
          <cell r="P920">
            <v>144.24019728536192</v>
          </cell>
        </row>
        <row r="921">
          <cell r="P921">
            <v>155.55756663830417</v>
          </cell>
        </row>
        <row r="922">
          <cell r="P922">
            <v>264.0849348843974</v>
          </cell>
        </row>
        <row r="923">
          <cell r="P923">
            <v>221.81121591115652</v>
          </cell>
        </row>
        <row r="924">
          <cell r="P924">
            <v>148.4223676463881</v>
          </cell>
        </row>
        <row r="925">
          <cell r="P925">
            <v>148.06515745860563</v>
          </cell>
        </row>
        <row r="926">
          <cell r="P926">
            <v>235.7399461554019</v>
          </cell>
        </row>
        <row r="927">
          <cell r="P927">
            <v>206.62774603240922</v>
          </cell>
        </row>
        <row r="928">
          <cell r="P928">
            <v>174.61356651085612</v>
          </cell>
        </row>
        <row r="929">
          <cell r="P929">
            <v>178.8779301551524</v>
          </cell>
        </row>
        <row r="930">
          <cell r="P930">
            <v>145.26847153836792</v>
          </cell>
        </row>
        <row r="931">
          <cell r="P931">
            <v>191.97481574075061</v>
          </cell>
        </row>
        <row r="932">
          <cell r="P932">
            <v>151.3711236036788</v>
          </cell>
        </row>
        <row r="933">
          <cell r="P933">
            <v>129.07321452246185</v>
          </cell>
        </row>
        <row r="934">
          <cell r="P934">
            <v>131.62687061715107</v>
          </cell>
        </row>
        <row r="935">
          <cell r="P935">
            <v>166.15287011820385</v>
          </cell>
        </row>
        <row r="936">
          <cell r="P936">
            <v>157.50560109674976</v>
          </cell>
        </row>
        <row r="937">
          <cell r="P937">
            <v>244.50532446568272</v>
          </cell>
        </row>
        <row r="938">
          <cell r="P938">
            <v>208.76344986452526</v>
          </cell>
        </row>
        <row r="939">
          <cell r="P939">
            <v>141.4431229071771</v>
          </cell>
        </row>
        <row r="940">
          <cell r="P940">
            <v>134.04498435869229</v>
          </cell>
        </row>
        <row r="941">
          <cell r="P941">
            <v>148.14013499587838</v>
          </cell>
        </row>
        <row r="942">
          <cell r="P942">
            <v>214.03454802503273</v>
          </cell>
        </row>
        <row r="943">
          <cell r="P943">
            <v>230.44810248723786</v>
          </cell>
        </row>
        <row r="944">
          <cell r="P944">
            <v>198.73570098529319</v>
          </cell>
        </row>
        <row r="945">
          <cell r="P945">
            <v>181.26289255297485</v>
          </cell>
        </row>
        <row r="946">
          <cell r="P946">
            <v>138.13868616379818</v>
          </cell>
        </row>
        <row r="947">
          <cell r="P947">
            <v>149.71596877286913</v>
          </cell>
        </row>
        <row r="948">
          <cell r="P948">
            <v>170.97684047463852</v>
          </cell>
        </row>
        <row r="949">
          <cell r="P949">
            <v>153.72093075348945</v>
          </cell>
        </row>
        <row r="950">
          <cell r="P950">
            <v>185.26602868297627</v>
          </cell>
        </row>
        <row r="951">
          <cell r="P951">
            <v>176.76959757404148</v>
          </cell>
        </row>
        <row r="952">
          <cell r="P952">
            <v>136.69378017056698</v>
          </cell>
        </row>
        <row r="953">
          <cell r="P953">
            <v>141.79194240450096</v>
          </cell>
        </row>
        <row r="954">
          <cell r="P954">
            <v>166.02097665037201</v>
          </cell>
        </row>
        <row r="955">
          <cell r="P955">
            <v>173.22013985041502</v>
          </cell>
        </row>
        <row r="956">
          <cell r="P956">
            <v>147.34961603043632</v>
          </cell>
        </row>
        <row r="957">
          <cell r="P957">
            <v>195.4807683887947</v>
          </cell>
        </row>
        <row r="958">
          <cell r="P958">
            <v>156.12758592088582</v>
          </cell>
        </row>
        <row r="959">
          <cell r="P959">
            <v>195.70714059202322</v>
          </cell>
        </row>
        <row r="960">
          <cell r="P960">
            <v>150.38133612748948</v>
          </cell>
        </row>
        <row r="961">
          <cell r="P961">
            <v>303.69764008394725</v>
          </cell>
        </row>
        <row r="962">
          <cell r="P962">
            <v>188.07470934916807</v>
          </cell>
        </row>
        <row r="963">
          <cell r="P963">
            <v>178.86034752136885</v>
          </cell>
        </row>
        <row r="964">
          <cell r="P964">
            <v>241.04214574486338</v>
          </cell>
        </row>
        <row r="965">
          <cell r="P965">
            <v>267.44210939045047</v>
          </cell>
        </row>
        <row r="966">
          <cell r="P966">
            <v>145.84198683305652</v>
          </cell>
        </row>
        <row r="967">
          <cell r="P967">
            <v>160.90499072091458</v>
          </cell>
        </row>
        <row r="968">
          <cell r="P968">
            <v>181.41400044461818</v>
          </cell>
        </row>
        <row r="969">
          <cell r="P969">
            <v>192.3632659628316</v>
          </cell>
        </row>
        <row r="970">
          <cell r="P970">
            <v>144.20572074035496</v>
          </cell>
        </row>
        <row r="971">
          <cell r="P971">
            <v>265.96237242423405</v>
          </cell>
        </row>
        <row r="972">
          <cell r="P972">
            <v>206.30778218904328</v>
          </cell>
        </row>
        <row r="973">
          <cell r="P973">
            <v>165.20333885597626</v>
          </cell>
        </row>
        <row r="974">
          <cell r="P974">
            <v>190.16973555120427</v>
          </cell>
        </row>
        <row r="975">
          <cell r="P975">
            <v>171.029759548877</v>
          </cell>
        </row>
        <row r="976">
          <cell r="P976">
            <v>264.62724213179274</v>
          </cell>
        </row>
        <row r="977">
          <cell r="P977">
            <v>183.52457890009063</v>
          </cell>
        </row>
        <row r="978">
          <cell r="P978">
            <v>181.69695347736479</v>
          </cell>
        </row>
        <row r="979">
          <cell r="P979">
            <v>176.2815829785817</v>
          </cell>
        </row>
        <row r="980">
          <cell r="P980">
            <v>167.67960818183872</v>
          </cell>
        </row>
        <row r="981">
          <cell r="P981">
            <v>139.78105409647185</v>
          </cell>
        </row>
        <row r="982">
          <cell r="P982">
            <v>151.18137453100459</v>
          </cell>
        </row>
        <row r="983">
          <cell r="P983">
            <v>232.09248602816379</v>
          </cell>
        </row>
        <row r="984">
          <cell r="P984">
            <v>153.4715299560541</v>
          </cell>
        </row>
        <row r="985">
          <cell r="P985">
            <v>132.17813768209245</v>
          </cell>
        </row>
        <row r="986">
          <cell r="P986">
            <v>199.50723188668138</v>
          </cell>
        </row>
        <row r="987">
          <cell r="P987">
            <v>136.89162311076603</v>
          </cell>
        </row>
        <row r="988">
          <cell r="P988">
            <v>195.99358240795206</v>
          </cell>
        </row>
        <row r="989">
          <cell r="P989">
            <v>191.5973533629647</v>
          </cell>
        </row>
        <row r="990">
          <cell r="P990">
            <v>127.91726647067367</v>
          </cell>
        </row>
        <row r="991">
          <cell r="P991">
            <v>149.54603960220328</v>
          </cell>
        </row>
        <row r="992">
          <cell r="P992">
            <v>216.78423930894547</v>
          </cell>
        </row>
        <row r="993">
          <cell r="P993">
            <v>207.91926611843957</v>
          </cell>
        </row>
        <row r="994">
          <cell r="P994">
            <v>193.16030693810427</v>
          </cell>
        </row>
        <row r="995">
          <cell r="P995">
            <v>153.20134622863654</v>
          </cell>
        </row>
        <row r="996">
          <cell r="P996">
            <v>152.72339583946419</v>
          </cell>
        </row>
        <row r="997">
          <cell r="P997">
            <v>163.63930877471412</v>
          </cell>
        </row>
        <row r="998">
          <cell r="P998">
            <v>192.26855997957637</v>
          </cell>
        </row>
        <row r="999">
          <cell r="P999">
            <v>190.04657345168738</v>
          </cell>
        </row>
        <row r="1000">
          <cell r="P1000">
            <v>201.87591018606901</v>
          </cell>
        </row>
        <row r="1001">
          <cell r="P1001">
            <v>183.85226785566246</v>
          </cell>
        </row>
        <row r="1002">
          <cell r="P1002">
            <v>207.47085067195093</v>
          </cell>
        </row>
        <row r="1003">
          <cell r="P1003">
            <v>210.21648955415478</v>
          </cell>
        </row>
        <row r="1004">
          <cell r="P1004">
            <v>154.60405212582955</v>
          </cell>
        </row>
        <row r="1005">
          <cell r="P1005">
            <v>183.94332399214795</v>
          </cell>
        </row>
        <row r="1006">
          <cell r="P1006">
            <v>194.69823494193514</v>
          </cell>
        </row>
        <row r="1007">
          <cell r="P1007">
            <v>190.05749252619466</v>
          </cell>
        </row>
        <row r="1008">
          <cell r="P1008">
            <v>167.14475041112402</v>
          </cell>
        </row>
        <row r="1009">
          <cell r="P1009">
            <v>191.1033343817378</v>
          </cell>
        </row>
        <row r="1010">
          <cell r="P1010">
            <v>146.55175872792742</v>
          </cell>
        </row>
        <row r="1011">
          <cell r="P1011">
            <v>166.1704710702279</v>
          </cell>
        </row>
        <row r="1012">
          <cell r="P1012">
            <v>171.99476660848569</v>
          </cell>
        </row>
        <row r="1013">
          <cell r="P1013">
            <v>193.9855017382655</v>
          </cell>
        </row>
        <row r="1014">
          <cell r="P1014">
            <v>188.31450016044641</v>
          </cell>
        </row>
        <row r="1015">
          <cell r="P1015">
            <v>253.33690862264362</v>
          </cell>
        </row>
        <row r="1016">
          <cell r="P1016">
            <v>180.77422559502719</v>
          </cell>
        </row>
        <row r="1017">
          <cell r="P1017">
            <v>215.30210847823196</v>
          </cell>
        </row>
        <row r="1018">
          <cell r="P1018">
            <v>119.87065150891158</v>
          </cell>
        </row>
        <row r="1019">
          <cell r="P1019">
            <v>147.69908837249318</v>
          </cell>
        </row>
        <row r="1020">
          <cell r="P1020">
            <v>182.1774769463359</v>
          </cell>
        </row>
        <row r="1021">
          <cell r="P1021">
            <v>162.72624868527285</v>
          </cell>
        </row>
        <row r="1022">
          <cell r="P1022">
            <v>149.89595295404351</v>
          </cell>
        </row>
        <row r="1023">
          <cell r="P1023">
            <v>148.70386744798913</v>
          </cell>
        </row>
        <row r="1024">
          <cell r="P1024">
            <v>187.77709313624126</v>
          </cell>
        </row>
        <row r="1025">
          <cell r="P1025">
            <v>212.11110922372956</v>
          </cell>
        </row>
        <row r="1026">
          <cell r="P1026">
            <v>238.59580821485361</v>
          </cell>
        </row>
        <row r="1027">
          <cell r="P1027">
            <v>197.25761103199079</v>
          </cell>
        </row>
        <row r="1028">
          <cell r="P1028">
            <v>195.33937790310625</v>
          </cell>
        </row>
        <row r="1029">
          <cell r="P1029">
            <v>162.56283218135877</v>
          </cell>
        </row>
        <row r="1030">
          <cell r="P1030">
            <v>213.88350850233186</v>
          </cell>
        </row>
        <row r="1031">
          <cell r="P1031">
            <v>140.88322920799149</v>
          </cell>
        </row>
        <row r="1032">
          <cell r="P1032">
            <v>151.56510412094684</v>
          </cell>
        </row>
        <row r="1033">
          <cell r="P1033">
            <v>191.9750539642516</v>
          </cell>
        </row>
        <row r="1034">
          <cell r="P1034">
            <v>186.07254952810911</v>
          </cell>
        </row>
        <row r="1035">
          <cell r="P1035">
            <v>164.93511778440867</v>
          </cell>
        </row>
        <row r="1036">
          <cell r="P1036">
            <v>156.948714009555</v>
          </cell>
        </row>
        <row r="1037">
          <cell r="P1037">
            <v>155.03861916315785</v>
          </cell>
        </row>
        <row r="1038">
          <cell r="P1038">
            <v>175.14931573112642</v>
          </cell>
        </row>
        <row r="1039">
          <cell r="P1039">
            <v>197.5264461427455</v>
          </cell>
        </row>
        <row r="1040">
          <cell r="P1040">
            <v>119.3517751386043</v>
          </cell>
        </row>
        <row r="1041">
          <cell r="P1041">
            <v>133.76109768801757</v>
          </cell>
        </row>
        <row r="1042">
          <cell r="P1042">
            <v>201.50209755957496</v>
          </cell>
        </row>
        <row r="1043">
          <cell r="P1043">
            <v>137.96418330262065</v>
          </cell>
        </row>
        <row r="1044">
          <cell r="P1044">
            <v>185.77864161118018</v>
          </cell>
        </row>
        <row r="1045">
          <cell r="P1045">
            <v>157.00519361187364</v>
          </cell>
        </row>
        <row r="1046">
          <cell r="P1046">
            <v>150.32429313155629</v>
          </cell>
        </row>
        <row r="1047">
          <cell r="P1047">
            <v>150.8094113944714</v>
          </cell>
        </row>
        <row r="1048">
          <cell r="P1048">
            <v>212.94328619125062</v>
          </cell>
        </row>
        <row r="1049">
          <cell r="P1049">
            <v>153.39076925031128</v>
          </cell>
        </row>
        <row r="1050">
          <cell r="P1050">
            <v>191.05469029075647</v>
          </cell>
        </row>
        <row r="1051">
          <cell r="P1051">
            <v>184.51389551922748</v>
          </cell>
        </row>
        <row r="1052">
          <cell r="P1052">
            <v>162.13416034638021</v>
          </cell>
        </row>
        <row r="1053">
          <cell r="P1053">
            <v>161.93016157261911</v>
          </cell>
        </row>
        <row r="1054">
          <cell r="P1054">
            <v>200.91480922031985</v>
          </cell>
        </row>
        <row r="1055">
          <cell r="P1055">
            <v>158.80742173032894</v>
          </cell>
        </row>
        <row r="1056">
          <cell r="P1056">
            <v>243.1087029253105</v>
          </cell>
        </row>
        <row r="1057">
          <cell r="P1057">
            <v>177.6173349898641</v>
          </cell>
        </row>
        <row r="1058">
          <cell r="P1058">
            <v>277.93993420420145</v>
          </cell>
        </row>
        <row r="1059">
          <cell r="P1059">
            <v>139.46154404842051</v>
          </cell>
        </row>
        <row r="1060">
          <cell r="P1060">
            <v>222.84359449714412</v>
          </cell>
        </row>
        <row r="1061">
          <cell r="P1061">
            <v>147.22374014523029</v>
          </cell>
        </row>
        <row r="1062">
          <cell r="P1062">
            <v>139.40600177388376</v>
          </cell>
        </row>
        <row r="1063">
          <cell r="P1063">
            <v>166.12216756057072</v>
          </cell>
        </row>
        <row r="1064">
          <cell r="P1064">
            <v>192.46661863714701</v>
          </cell>
        </row>
        <row r="1065">
          <cell r="P1065">
            <v>159.8407201229368</v>
          </cell>
        </row>
        <row r="1066">
          <cell r="P1066">
            <v>188.43118436501442</v>
          </cell>
        </row>
        <row r="1067">
          <cell r="P1067">
            <v>273.68364846928807</v>
          </cell>
        </row>
        <row r="1068">
          <cell r="P1068">
            <v>143.62334635582266</v>
          </cell>
        </row>
        <row r="1069">
          <cell r="P1069">
            <v>182.49110983885026</v>
          </cell>
        </row>
        <row r="1070">
          <cell r="P1070">
            <v>207.18966829379161</v>
          </cell>
        </row>
        <row r="1071">
          <cell r="P1071">
            <v>157.1106353411663</v>
          </cell>
        </row>
        <row r="1072">
          <cell r="P1072">
            <v>186.9654815974439</v>
          </cell>
        </row>
        <row r="1073">
          <cell r="P1073">
            <v>151.70990990145765</v>
          </cell>
        </row>
        <row r="1074">
          <cell r="P1074">
            <v>147.26835934283943</v>
          </cell>
        </row>
        <row r="1075">
          <cell r="P1075">
            <v>178.64831606075074</v>
          </cell>
        </row>
        <row r="1076">
          <cell r="P1076">
            <v>138.29536236655582</v>
          </cell>
        </row>
        <row r="1077">
          <cell r="P1077">
            <v>173.59192143582618</v>
          </cell>
        </row>
        <row r="1078">
          <cell r="P1078">
            <v>130.35173682630887</v>
          </cell>
        </row>
        <row r="1079">
          <cell r="P1079">
            <v>225.90379925908525</v>
          </cell>
        </row>
        <row r="1080">
          <cell r="P1080">
            <v>241.63084481405593</v>
          </cell>
        </row>
        <row r="1081">
          <cell r="P1081">
            <v>180.71274190474315</v>
          </cell>
        </row>
        <row r="1082">
          <cell r="P1082">
            <v>151.93651622923875</v>
          </cell>
        </row>
        <row r="1083">
          <cell r="P1083">
            <v>134.89587537745206</v>
          </cell>
        </row>
        <row r="1084">
          <cell r="P1084">
            <v>264.02974879431673</v>
          </cell>
        </row>
        <row r="1085">
          <cell r="P1085">
            <v>149.13276323720604</v>
          </cell>
        </row>
        <row r="1086">
          <cell r="P1086">
            <v>204.72818526387528</v>
          </cell>
        </row>
        <row r="1087">
          <cell r="P1087">
            <v>198.54186513285069</v>
          </cell>
        </row>
        <row r="1088">
          <cell r="P1088">
            <v>165.64831016430327</v>
          </cell>
        </row>
        <row r="1089">
          <cell r="P1089">
            <v>144.47767428369363</v>
          </cell>
        </row>
        <row r="1090">
          <cell r="P1090">
            <v>180.06765488998593</v>
          </cell>
        </row>
        <row r="1091">
          <cell r="P1091">
            <v>171.29718557485413</v>
          </cell>
        </row>
        <row r="1092">
          <cell r="P1092">
            <v>215.78418549929637</v>
          </cell>
        </row>
        <row r="1093">
          <cell r="P1093">
            <v>140.68258822313354</v>
          </cell>
        </row>
        <row r="1094">
          <cell r="P1094">
            <v>294.57714114641936</v>
          </cell>
        </row>
        <row r="1095">
          <cell r="P1095">
            <v>138.74154642155793</v>
          </cell>
        </row>
        <row r="1096">
          <cell r="P1096">
            <v>152.6773482647433</v>
          </cell>
        </row>
        <row r="1097">
          <cell r="P1097">
            <v>142.52379788843891</v>
          </cell>
        </row>
        <row r="1098">
          <cell r="P1098">
            <v>168.60942502599823</v>
          </cell>
        </row>
        <row r="1099">
          <cell r="P1099">
            <v>168.54546645664124</v>
          </cell>
        </row>
        <row r="1100">
          <cell r="P1100">
            <v>200.61077820922117</v>
          </cell>
        </row>
        <row r="1101">
          <cell r="P1101">
            <v>183.45034257976505</v>
          </cell>
        </row>
        <row r="1102">
          <cell r="P1102">
            <v>134.20337193723995</v>
          </cell>
        </row>
        <row r="1103">
          <cell r="P1103">
            <v>182.01954806225334</v>
          </cell>
        </row>
        <row r="1104">
          <cell r="P1104">
            <v>157.74254524758589</v>
          </cell>
        </row>
        <row r="1105">
          <cell r="P1105">
            <v>175.09607415656086</v>
          </cell>
        </row>
        <row r="1106">
          <cell r="P1106">
            <v>156.21609040407046</v>
          </cell>
        </row>
        <row r="1107">
          <cell r="P1107">
            <v>205.22913246743099</v>
          </cell>
        </row>
        <row r="1108">
          <cell r="P1108">
            <v>150.53274037345727</v>
          </cell>
        </row>
        <row r="1109">
          <cell r="P1109">
            <v>195.62536245312594</v>
          </cell>
        </row>
        <row r="1110">
          <cell r="P1110">
            <v>226.12307412718428</v>
          </cell>
        </row>
        <row r="1111">
          <cell r="P1111">
            <v>138.89455902023818</v>
          </cell>
        </row>
        <row r="1112">
          <cell r="P1112">
            <v>159.47277143134778</v>
          </cell>
        </row>
        <row r="1113">
          <cell r="P1113">
            <v>136.28370791047138</v>
          </cell>
        </row>
        <row r="1114">
          <cell r="P1114">
            <v>139.13794788832388</v>
          </cell>
        </row>
        <row r="1115">
          <cell r="P1115">
            <v>142.82060009091006</v>
          </cell>
        </row>
        <row r="1116">
          <cell r="P1116">
            <v>145.37981561576257</v>
          </cell>
        </row>
        <row r="1117">
          <cell r="P1117">
            <v>176.26788452916321</v>
          </cell>
        </row>
        <row r="1118">
          <cell r="P1118">
            <v>150.08598299520338</v>
          </cell>
        </row>
        <row r="1119">
          <cell r="P1119">
            <v>144.23246052677345</v>
          </cell>
        </row>
        <row r="1120">
          <cell r="P1120">
            <v>161.79387105225453</v>
          </cell>
        </row>
        <row r="1121">
          <cell r="P1121">
            <v>172.45670484311987</v>
          </cell>
        </row>
        <row r="1122">
          <cell r="P1122">
            <v>148.36783573339056</v>
          </cell>
        </row>
        <row r="1123">
          <cell r="P1123">
            <v>174.48165470808195</v>
          </cell>
        </row>
        <row r="1124">
          <cell r="P1124">
            <v>143.36577396470514</v>
          </cell>
        </row>
        <row r="1125">
          <cell r="P1125">
            <v>187.10788656800787</v>
          </cell>
        </row>
        <row r="1126">
          <cell r="P1126">
            <v>175.7164940583599</v>
          </cell>
        </row>
        <row r="1127">
          <cell r="P1127">
            <v>175.66859482803312</v>
          </cell>
        </row>
        <row r="1128">
          <cell r="P1128">
            <v>167.43766000075414</v>
          </cell>
        </row>
        <row r="1129">
          <cell r="P1129">
            <v>155.21099083415501</v>
          </cell>
        </row>
        <row r="1130">
          <cell r="P1130">
            <v>195.19037940904883</v>
          </cell>
        </row>
        <row r="1131">
          <cell r="P1131">
            <v>275.95330695333178</v>
          </cell>
        </row>
        <row r="1132">
          <cell r="P1132">
            <v>230.58258697625493</v>
          </cell>
        </row>
        <row r="1133">
          <cell r="P1133">
            <v>190.24412307820029</v>
          </cell>
        </row>
        <row r="1134">
          <cell r="P1134">
            <v>170.43077381965008</v>
          </cell>
        </row>
        <row r="1135">
          <cell r="P1135">
            <v>144.95745211688217</v>
          </cell>
        </row>
        <row r="1136">
          <cell r="P1136">
            <v>144.18174950077264</v>
          </cell>
        </row>
        <row r="1137">
          <cell r="P1137">
            <v>138.4730929941727</v>
          </cell>
        </row>
        <row r="1138">
          <cell r="P1138">
            <v>200.22557741376778</v>
          </cell>
        </row>
        <row r="1139">
          <cell r="P1139">
            <v>237.09446942932718</v>
          </cell>
        </row>
        <row r="1140">
          <cell r="P1140">
            <v>134.21082228969703</v>
          </cell>
        </row>
        <row r="1141">
          <cell r="P1141">
            <v>205.08094073324273</v>
          </cell>
        </row>
        <row r="1142">
          <cell r="P1142">
            <v>223.70429622528931</v>
          </cell>
        </row>
        <row r="1143">
          <cell r="P1143">
            <v>152.72823874599359</v>
          </cell>
        </row>
        <row r="1144">
          <cell r="P1144">
            <v>185.38815751590315</v>
          </cell>
        </row>
        <row r="1145">
          <cell r="P1145">
            <v>152.94427140653093</v>
          </cell>
        </row>
        <row r="1146">
          <cell r="P1146">
            <v>165.23810624368883</v>
          </cell>
        </row>
        <row r="1147">
          <cell r="P1147">
            <v>163.79520304949997</v>
          </cell>
        </row>
        <row r="1148">
          <cell r="P1148">
            <v>142.87846017508673</v>
          </cell>
        </row>
        <row r="1149">
          <cell r="P1149">
            <v>172.39700633210316</v>
          </cell>
        </row>
        <row r="1150">
          <cell r="P1150">
            <v>192.76706232368247</v>
          </cell>
        </row>
        <row r="1151">
          <cell r="P1151">
            <v>152.55384276206067</v>
          </cell>
        </row>
        <row r="1152">
          <cell r="P1152">
            <v>175.87344644291113</v>
          </cell>
        </row>
        <row r="1153">
          <cell r="P1153">
            <v>164.00794004850673</v>
          </cell>
        </row>
        <row r="1154">
          <cell r="P1154">
            <v>126.27869219783339</v>
          </cell>
        </row>
        <row r="1155">
          <cell r="P1155">
            <v>305.8529981155101</v>
          </cell>
        </row>
        <row r="1156">
          <cell r="P1156">
            <v>147.56681344511549</v>
          </cell>
        </row>
        <row r="1157">
          <cell r="P1157">
            <v>221.64671905570486</v>
          </cell>
        </row>
        <row r="1158">
          <cell r="P1158">
            <v>270.4743279513691</v>
          </cell>
        </row>
        <row r="1159">
          <cell r="P1159">
            <v>171.86221577704561</v>
          </cell>
        </row>
        <row r="1160">
          <cell r="P1160">
            <v>269.33146187157081</v>
          </cell>
        </row>
        <row r="1161">
          <cell r="P1161">
            <v>194.7012081079958</v>
          </cell>
        </row>
        <row r="1162">
          <cell r="P1162">
            <v>191.41994427987518</v>
          </cell>
        </row>
        <row r="1163">
          <cell r="P1163">
            <v>193.79404011664354</v>
          </cell>
        </row>
        <row r="1164">
          <cell r="P1164">
            <v>172.39760049248207</v>
          </cell>
        </row>
        <row r="1165">
          <cell r="P1165">
            <v>167.54298257581482</v>
          </cell>
        </row>
        <row r="1166">
          <cell r="P1166">
            <v>219.51938075528653</v>
          </cell>
        </row>
        <row r="1167">
          <cell r="P1167">
            <v>178.20692872919787</v>
          </cell>
        </row>
        <row r="1168">
          <cell r="P1168">
            <v>158.82814276538249</v>
          </cell>
        </row>
        <row r="1169">
          <cell r="P1169">
            <v>171.46899879181396</v>
          </cell>
        </row>
        <row r="1170">
          <cell r="P1170">
            <v>122.50945641743081</v>
          </cell>
        </row>
        <row r="1171">
          <cell r="P1171">
            <v>237.70268479585573</v>
          </cell>
        </row>
        <row r="1172">
          <cell r="P1172">
            <v>175.42391667427404</v>
          </cell>
        </row>
        <row r="1173">
          <cell r="P1173">
            <v>161.92134797758933</v>
          </cell>
        </row>
        <row r="1174">
          <cell r="P1174">
            <v>134.3100004555678</v>
          </cell>
        </row>
        <row r="1175">
          <cell r="P1175">
            <v>180.52081644820933</v>
          </cell>
        </row>
        <row r="1176">
          <cell r="P1176">
            <v>191.32614721496168</v>
          </cell>
        </row>
        <row r="1177">
          <cell r="P1177">
            <v>146.50453332902799</v>
          </cell>
        </row>
        <row r="1178">
          <cell r="P1178">
            <v>366.16368807591158</v>
          </cell>
        </row>
        <row r="1179">
          <cell r="P1179">
            <v>152.98887655410931</v>
          </cell>
        </row>
        <row r="1180">
          <cell r="P1180">
            <v>180.48674457178402</v>
          </cell>
        </row>
        <row r="1181">
          <cell r="P1181">
            <v>143.45939981712544</v>
          </cell>
        </row>
        <row r="1182">
          <cell r="P1182">
            <v>198.48271535683898</v>
          </cell>
        </row>
        <row r="1183">
          <cell r="P1183">
            <v>195.4944976272196</v>
          </cell>
        </row>
        <row r="1184">
          <cell r="P1184">
            <v>191.31210210075449</v>
          </cell>
        </row>
        <row r="1185">
          <cell r="P1185">
            <v>141.10886076047476</v>
          </cell>
        </row>
        <row r="1186">
          <cell r="P1186">
            <v>141.17291180754302</v>
          </cell>
        </row>
        <row r="1187">
          <cell r="P1187">
            <v>162.34311400040096</v>
          </cell>
        </row>
        <row r="1188">
          <cell r="P1188">
            <v>156.66879672466399</v>
          </cell>
        </row>
        <row r="1189">
          <cell r="P1189">
            <v>227.43503672652179</v>
          </cell>
        </row>
        <row r="1190">
          <cell r="P1190">
            <v>197.45938865103284</v>
          </cell>
        </row>
        <row r="1191">
          <cell r="P1191">
            <v>155.6428645861026</v>
          </cell>
        </row>
        <row r="1192">
          <cell r="P1192">
            <v>152.92874988939852</v>
          </cell>
        </row>
        <row r="1193">
          <cell r="P1193">
            <v>197.40232220031061</v>
          </cell>
        </row>
        <row r="1194">
          <cell r="P1194">
            <v>144.2869233576991</v>
          </cell>
        </row>
        <row r="1195">
          <cell r="P1195">
            <v>151.92146581590154</v>
          </cell>
        </row>
        <row r="1196">
          <cell r="P1196">
            <v>282.01692843172134</v>
          </cell>
        </row>
        <row r="1197">
          <cell r="P1197">
            <v>137.524117689571</v>
          </cell>
        </row>
        <row r="1198">
          <cell r="P1198">
            <v>157.31108191951245</v>
          </cell>
        </row>
        <row r="1199">
          <cell r="P1199">
            <v>163.8521391550843</v>
          </cell>
        </row>
        <row r="1200">
          <cell r="P1200">
            <v>246.46904930585734</v>
          </cell>
        </row>
        <row r="1201">
          <cell r="P1201">
            <v>132.8403492430057</v>
          </cell>
        </row>
        <row r="1202">
          <cell r="P1202">
            <v>177.91449403428516</v>
          </cell>
        </row>
        <row r="1203">
          <cell r="P1203">
            <v>180.915264996914</v>
          </cell>
        </row>
        <row r="1204">
          <cell r="P1204">
            <v>230.98795441404172</v>
          </cell>
        </row>
        <row r="1205">
          <cell r="P1205">
            <v>156.75364922685026</v>
          </cell>
        </row>
        <row r="1206">
          <cell r="P1206">
            <v>291.16970691788447</v>
          </cell>
        </row>
        <row r="1207">
          <cell r="P1207">
            <v>146.80532692837699</v>
          </cell>
        </row>
        <row r="1208">
          <cell r="P1208">
            <v>275.2632697193294</v>
          </cell>
        </row>
        <row r="1209">
          <cell r="P1209">
            <v>202.05656589844378</v>
          </cell>
        </row>
        <row r="1210">
          <cell r="P1210">
            <v>152.54634100367113</v>
          </cell>
        </row>
        <row r="1211">
          <cell r="P1211">
            <v>143.77606304818408</v>
          </cell>
        </row>
        <row r="1212">
          <cell r="P1212">
            <v>151.22336419008755</v>
          </cell>
        </row>
        <row r="1213">
          <cell r="P1213">
            <v>182.78212279952015</v>
          </cell>
        </row>
        <row r="1214">
          <cell r="P1214">
            <v>144.21972000634813</v>
          </cell>
        </row>
        <row r="1215">
          <cell r="P1215">
            <v>190.64746166639324</v>
          </cell>
        </row>
        <row r="1216">
          <cell r="P1216">
            <v>236.62318150997172</v>
          </cell>
        </row>
        <row r="1217">
          <cell r="P1217">
            <v>182.02295029680698</v>
          </cell>
        </row>
        <row r="1218">
          <cell r="P1218">
            <v>159.60493195698837</v>
          </cell>
        </row>
        <row r="1219">
          <cell r="P1219">
            <v>193.5096615981025</v>
          </cell>
        </row>
        <row r="1220">
          <cell r="P1220">
            <v>140.01860057301693</v>
          </cell>
        </row>
        <row r="1221">
          <cell r="P1221">
            <v>181.70457545788878</v>
          </cell>
        </row>
        <row r="1222">
          <cell r="P1222">
            <v>141.16716295967515</v>
          </cell>
        </row>
        <row r="1223">
          <cell r="P1223">
            <v>238.72327566358038</v>
          </cell>
        </row>
        <row r="1224">
          <cell r="P1224">
            <v>156.50173875972047</v>
          </cell>
        </row>
        <row r="1225">
          <cell r="P1225">
            <v>225.80858148860403</v>
          </cell>
        </row>
        <row r="1226">
          <cell r="P1226">
            <v>150.53694565666905</v>
          </cell>
        </row>
        <row r="1227">
          <cell r="P1227">
            <v>146.09453009063157</v>
          </cell>
        </row>
        <row r="1228">
          <cell r="P1228">
            <v>158.59459130070556</v>
          </cell>
        </row>
        <row r="1229">
          <cell r="P1229">
            <v>197.11084978480068</v>
          </cell>
        </row>
        <row r="1230">
          <cell r="P1230">
            <v>149.42321242017937</v>
          </cell>
        </row>
        <row r="1231">
          <cell r="P1231">
            <v>133.81270463680642</v>
          </cell>
        </row>
        <row r="1232">
          <cell r="P1232">
            <v>195.8117482387504</v>
          </cell>
        </row>
        <row r="1233">
          <cell r="P1233">
            <v>225.49985796661483</v>
          </cell>
        </row>
        <row r="1234">
          <cell r="P1234">
            <v>168.51310469530944</v>
          </cell>
        </row>
        <row r="1235">
          <cell r="P1235">
            <v>180.68315154425261</v>
          </cell>
        </row>
        <row r="1236">
          <cell r="P1236">
            <v>159.34018648303811</v>
          </cell>
        </row>
        <row r="1237">
          <cell r="P1237">
            <v>130.23405999521623</v>
          </cell>
        </row>
        <row r="1238">
          <cell r="P1238">
            <v>144.2066197612277</v>
          </cell>
        </row>
        <row r="1239">
          <cell r="P1239">
            <v>133.25428859548668</v>
          </cell>
        </row>
        <row r="1240">
          <cell r="P1240">
            <v>156.9677305575193</v>
          </cell>
        </row>
        <row r="1241">
          <cell r="P1241">
            <v>254.86843398350001</v>
          </cell>
        </row>
        <row r="1242">
          <cell r="P1242">
            <v>136.41403652121875</v>
          </cell>
        </row>
        <row r="1243">
          <cell r="P1243">
            <v>179.9295024922597</v>
          </cell>
        </row>
        <row r="1244">
          <cell r="P1244">
            <v>266.2928166311832</v>
          </cell>
        </row>
        <row r="1245">
          <cell r="P1245">
            <v>159.28761950879471</v>
          </cell>
        </row>
        <row r="1246">
          <cell r="P1246">
            <v>174.59441084041111</v>
          </cell>
        </row>
        <row r="1247">
          <cell r="P1247">
            <v>160.75346639960998</v>
          </cell>
        </row>
        <row r="1248">
          <cell r="P1248">
            <v>212.09188182507393</v>
          </cell>
        </row>
        <row r="1249">
          <cell r="P1249">
            <v>200.11931850230883</v>
          </cell>
        </row>
        <row r="1250">
          <cell r="P1250">
            <v>153.38020302687494</v>
          </cell>
        </row>
        <row r="1251">
          <cell r="P1251">
            <v>152.00183984175979</v>
          </cell>
        </row>
        <row r="1252">
          <cell r="P1252">
            <v>208.0427025750775</v>
          </cell>
        </row>
        <row r="1253">
          <cell r="P1253">
            <v>173.9224752595091</v>
          </cell>
        </row>
        <row r="1254">
          <cell r="P1254">
            <v>154.44654598126135</v>
          </cell>
        </row>
        <row r="1255">
          <cell r="P1255">
            <v>189.12725548150985</v>
          </cell>
        </row>
        <row r="1256">
          <cell r="P1256">
            <v>192.26572652174275</v>
          </cell>
        </row>
        <row r="1257">
          <cell r="P1257">
            <v>265.7221778945941</v>
          </cell>
        </row>
        <row r="1258">
          <cell r="P1258">
            <v>162.53096554841838</v>
          </cell>
        </row>
        <row r="1259">
          <cell r="P1259">
            <v>319.43894268890085</v>
          </cell>
        </row>
        <row r="1260">
          <cell r="P1260">
            <v>144.45949412399429</v>
          </cell>
        </row>
        <row r="1261">
          <cell r="P1261">
            <v>161.95271009813825</v>
          </cell>
        </row>
        <row r="1262">
          <cell r="P1262">
            <v>196.62844257867681</v>
          </cell>
        </row>
        <row r="1263">
          <cell r="P1263">
            <v>125.22677577599826</v>
          </cell>
        </row>
        <row r="1264">
          <cell r="P1264">
            <v>145.74735886411239</v>
          </cell>
        </row>
        <row r="1265">
          <cell r="P1265">
            <v>295.00603401362457</v>
          </cell>
        </row>
        <row r="1266">
          <cell r="P1266">
            <v>179.94673416895222</v>
          </cell>
        </row>
        <row r="1267">
          <cell r="P1267">
            <v>360.46542349583007</v>
          </cell>
        </row>
        <row r="1268">
          <cell r="P1268">
            <v>232.49184187836764</v>
          </cell>
        </row>
        <row r="1269">
          <cell r="P1269">
            <v>178.76942046341424</v>
          </cell>
        </row>
        <row r="1270">
          <cell r="P1270">
            <v>239.30727497070129</v>
          </cell>
        </row>
        <row r="1271">
          <cell r="P1271">
            <v>162.36768945675107</v>
          </cell>
        </row>
        <row r="1272">
          <cell r="P1272">
            <v>150.32988677341157</v>
          </cell>
        </row>
        <row r="1273">
          <cell r="P1273">
            <v>209.06549192358577</v>
          </cell>
        </row>
        <row r="1274">
          <cell r="P1274">
            <v>168.89086682617193</v>
          </cell>
        </row>
        <row r="1275">
          <cell r="P1275">
            <v>207.84660160905338</v>
          </cell>
        </row>
        <row r="1276">
          <cell r="P1276">
            <v>172.81681033860963</v>
          </cell>
        </row>
        <row r="1277">
          <cell r="P1277">
            <v>207.74273617244899</v>
          </cell>
        </row>
        <row r="1278">
          <cell r="P1278">
            <v>138.87141988546887</v>
          </cell>
        </row>
        <row r="1279">
          <cell r="P1279">
            <v>212.52420011470088</v>
          </cell>
        </row>
        <row r="1280">
          <cell r="P1280">
            <v>210.30248117484419</v>
          </cell>
        </row>
        <row r="1281">
          <cell r="P1281">
            <v>159.55833390914043</v>
          </cell>
        </row>
        <row r="1282">
          <cell r="P1282">
            <v>162.17963079240593</v>
          </cell>
        </row>
        <row r="1283">
          <cell r="P1283">
            <v>221.29555002544038</v>
          </cell>
        </row>
        <row r="1284">
          <cell r="P1284">
            <v>174.6275701080518</v>
          </cell>
        </row>
        <row r="1285">
          <cell r="P1285">
            <v>144.8346732908355</v>
          </cell>
        </row>
        <row r="1286">
          <cell r="P1286">
            <v>232.60875163409443</v>
          </cell>
        </row>
        <row r="1287">
          <cell r="P1287">
            <v>199.85255284171072</v>
          </cell>
        </row>
        <row r="1288">
          <cell r="P1288">
            <v>245.37539784674223</v>
          </cell>
        </row>
        <row r="1289">
          <cell r="P1289">
            <v>192.58400834181367</v>
          </cell>
        </row>
        <row r="1290">
          <cell r="P1290">
            <v>205.47086646353659</v>
          </cell>
        </row>
        <row r="1291">
          <cell r="P1291">
            <v>181.02617395090067</v>
          </cell>
        </row>
        <row r="1292">
          <cell r="P1292">
            <v>174.47339762893984</v>
          </cell>
        </row>
        <row r="1293">
          <cell r="P1293">
            <v>192.91016394672499</v>
          </cell>
        </row>
        <row r="1294">
          <cell r="P1294">
            <v>149.98891693769701</v>
          </cell>
        </row>
        <row r="1295">
          <cell r="P1295">
            <v>244.74232139386032</v>
          </cell>
        </row>
        <row r="1296">
          <cell r="P1296">
            <v>168.22172054710225</v>
          </cell>
        </row>
        <row r="1297">
          <cell r="P1297">
            <v>171.36592110757925</v>
          </cell>
        </row>
        <row r="1298">
          <cell r="P1298">
            <v>157.66732051812727</v>
          </cell>
        </row>
        <row r="1299">
          <cell r="P1299">
            <v>159.02697148469264</v>
          </cell>
        </row>
        <row r="1300">
          <cell r="P1300">
            <v>163.69570753251608</v>
          </cell>
        </row>
        <row r="1301">
          <cell r="P1301">
            <v>167.95550051914466</v>
          </cell>
        </row>
        <row r="1302">
          <cell r="P1302">
            <v>221.2199948962911</v>
          </cell>
        </row>
        <row r="1303">
          <cell r="P1303">
            <v>142.82604364839762</v>
          </cell>
        </row>
        <row r="1304">
          <cell r="P1304">
            <v>173.97248377548704</v>
          </cell>
        </row>
        <row r="1305">
          <cell r="P1305">
            <v>145.78999511576086</v>
          </cell>
        </row>
        <row r="1306">
          <cell r="P1306">
            <v>241.43324739498001</v>
          </cell>
        </row>
        <row r="1307">
          <cell r="P1307">
            <v>274.666947680384</v>
          </cell>
        </row>
        <row r="1308">
          <cell r="P1308">
            <v>249.78238599463376</v>
          </cell>
        </row>
        <row r="1309">
          <cell r="P1309">
            <v>157.01392915338829</v>
          </cell>
        </row>
        <row r="1310">
          <cell r="P1310">
            <v>209.88845339876892</v>
          </cell>
        </row>
        <row r="1311">
          <cell r="P1311">
            <v>263.02403547973347</v>
          </cell>
        </row>
        <row r="1312">
          <cell r="P1312">
            <v>177.16400863636738</v>
          </cell>
        </row>
        <row r="1313">
          <cell r="P1313">
            <v>203.57559060054911</v>
          </cell>
        </row>
        <row r="1314">
          <cell r="P1314">
            <v>124.50276954436286</v>
          </cell>
        </row>
        <row r="1315">
          <cell r="P1315">
            <v>258.19418563325246</v>
          </cell>
        </row>
        <row r="1316">
          <cell r="P1316">
            <v>146.54495303435945</v>
          </cell>
        </row>
        <row r="1317">
          <cell r="P1317">
            <v>208.11382928381059</v>
          </cell>
        </row>
        <row r="1318">
          <cell r="P1318">
            <v>164.60073837075473</v>
          </cell>
        </row>
        <row r="1319">
          <cell r="P1319">
            <v>307.33166887369828</v>
          </cell>
        </row>
        <row r="1320">
          <cell r="P1320">
            <v>131.76546022154668</v>
          </cell>
        </row>
        <row r="1321">
          <cell r="P1321">
            <v>167.10029973811021</v>
          </cell>
        </row>
        <row r="1322">
          <cell r="P1322">
            <v>180.16149156383307</v>
          </cell>
        </row>
        <row r="1323">
          <cell r="P1323">
            <v>196.08117807063758</v>
          </cell>
        </row>
        <row r="1324">
          <cell r="P1324">
            <v>220.74249624429604</v>
          </cell>
        </row>
        <row r="1325">
          <cell r="P1325">
            <v>264.21707165625105</v>
          </cell>
        </row>
        <row r="1326">
          <cell r="P1326">
            <v>197.97135263994446</v>
          </cell>
        </row>
        <row r="1327">
          <cell r="P1327">
            <v>183.02059534933679</v>
          </cell>
        </row>
        <row r="1328">
          <cell r="P1328">
            <v>162.05521624342379</v>
          </cell>
        </row>
        <row r="1329">
          <cell r="P1329">
            <v>193.28271650134946</v>
          </cell>
        </row>
        <row r="1330">
          <cell r="P1330">
            <v>197.78106845771163</v>
          </cell>
        </row>
        <row r="1331">
          <cell r="P1331">
            <v>197.7966286516083</v>
          </cell>
        </row>
        <row r="1332">
          <cell r="P1332">
            <v>235.43559277213424</v>
          </cell>
        </row>
        <row r="1333">
          <cell r="P1333">
            <v>171.25955972286133</v>
          </cell>
        </row>
        <row r="1334">
          <cell r="P1334">
            <v>176.28204983637474</v>
          </cell>
        </row>
        <row r="1335">
          <cell r="P1335">
            <v>157.12438398698362</v>
          </cell>
        </row>
        <row r="1336">
          <cell r="P1336">
            <v>275.66326362067826</v>
          </cell>
        </row>
        <row r="1337">
          <cell r="P1337">
            <v>134.34346722033303</v>
          </cell>
        </row>
        <row r="1338">
          <cell r="P1338">
            <v>188.21601686864676</v>
          </cell>
        </row>
        <row r="1339">
          <cell r="P1339">
            <v>169.05066834112921</v>
          </cell>
        </row>
        <row r="1340">
          <cell r="P1340">
            <v>153.52789477129028</v>
          </cell>
        </row>
        <row r="1341">
          <cell r="P1341">
            <v>158.6400899844063</v>
          </cell>
        </row>
        <row r="1342">
          <cell r="P1342">
            <v>187.36216384136387</v>
          </cell>
        </row>
        <row r="1343">
          <cell r="P1343">
            <v>149.25105515934831</v>
          </cell>
        </row>
        <row r="1344">
          <cell r="P1344">
            <v>179.13360835458269</v>
          </cell>
        </row>
        <row r="1345">
          <cell r="P1345">
            <v>158.14020834472862</v>
          </cell>
        </row>
        <row r="1346">
          <cell r="P1346">
            <v>269.08945623569559</v>
          </cell>
        </row>
        <row r="1347">
          <cell r="P1347">
            <v>155.72501257768457</v>
          </cell>
        </row>
        <row r="1348">
          <cell r="P1348">
            <v>136.782558412528</v>
          </cell>
        </row>
        <row r="1349">
          <cell r="P1349">
            <v>152.77959155642492</v>
          </cell>
        </row>
        <row r="1350">
          <cell r="P1350">
            <v>150.08658770073441</v>
          </cell>
        </row>
        <row r="1351">
          <cell r="P1351">
            <v>194.32376357580739</v>
          </cell>
        </row>
        <row r="1352">
          <cell r="P1352">
            <v>242.78912911675729</v>
          </cell>
        </row>
        <row r="1353">
          <cell r="P1353">
            <v>176.34555526950064</v>
          </cell>
        </row>
        <row r="1354">
          <cell r="P1354">
            <v>269.95215246467183</v>
          </cell>
        </row>
        <row r="1355">
          <cell r="P1355">
            <v>212.36481823900186</v>
          </cell>
        </row>
        <row r="1356">
          <cell r="P1356">
            <v>142.75973972916381</v>
          </cell>
        </row>
        <row r="1357">
          <cell r="P1357">
            <v>169.99097363674792</v>
          </cell>
        </row>
        <row r="1358">
          <cell r="P1358">
            <v>279.78438414355526</v>
          </cell>
        </row>
        <row r="1359">
          <cell r="P1359">
            <v>163.68113396715495</v>
          </cell>
        </row>
        <row r="1360">
          <cell r="P1360">
            <v>164.69234589719869</v>
          </cell>
        </row>
        <row r="1361">
          <cell r="P1361">
            <v>160.35069911201614</v>
          </cell>
        </row>
        <row r="1362">
          <cell r="P1362">
            <v>154.56605996101916</v>
          </cell>
        </row>
        <row r="1363">
          <cell r="P1363">
            <v>165.63086576312304</v>
          </cell>
        </row>
        <row r="1364">
          <cell r="P1364">
            <v>158.98673737561103</v>
          </cell>
        </row>
        <row r="1365">
          <cell r="P1365">
            <v>171.27601669425621</v>
          </cell>
        </row>
        <row r="1366">
          <cell r="P1366">
            <v>184.09024959264784</v>
          </cell>
        </row>
        <row r="1367">
          <cell r="P1367">
            <v>219.36977440142238</v>
          </cell>
        </row>
        <row r="1368">
          <cell r="P1368">
            <v>140.28405740437748</v>
          </cell>
        </row>
        <row r="1369">
          <cell r="P1369">
            <v>229.77301379050306</v>
          </cell>
        </row>
        <row r="1370">
          <cell r="P1370">
            <v>144.18280468276674</v>
          </cell>
        </row>
        <row r="1371">
          <cell r="P1371">
            <v>191.85299446753811</v>
          </cell>
        </row>
        <row r="1372">
          <cell r="P1372">
            <v>156.28240558650361</v>
          </cell>
        </row>
        <row r="1373">
          <cell r="P1373">
            <v>174.1240662574628</v>
          </cell>
        </row>
        <row r="1374">
          <cell r="P1374">
            <v>236.4157783787191</v>
          </cell>
        </row>
        <row r="1375">
          <cell r="P1375">
            <v>158.62489440045798</v>
          </cell>
        </row>
        <row r="1376">
          <cell r="P1376">
            <v>168.73475906688299</v>
          </cell>
        </row>
        <row r="1377">
          <cell r="P1377">
            <v>161.32847623409094</v>
          </cell>
        </row>
        <row r="1378">
          <cell r="P1378">
            <v>167.71578624207447</v>
          </cell>
        </row>
        <row r="1379">
          <cell r="P1379">
            <v>174.68607068374979</v>
          </cell>
        </row>
        <row r="1380">
          <cell r="P1380">
            <v>168.39996911282753</v>
          </cell>
        </row>
        <row r="1381">
          <cell r="P1381">
            <v>161.9596187551935</v>
          </cell>
        </row>
        <row r="1382">
          <cell r="P1382">
            <v>229.76059041504462</v>
          </cell>
        </row>
        <row r="1383">
          <cell r="P1383">
            <v>129.44484802960443</v>
          </cell>
        </row>
        <row r="1384">
          <cell r="P1384">
            <v>170.97684311742495</v>
          </cell>
        </row>
        <row r="1385">
          <cell r="P1385">
            <v>147.67521830185683</v>
          </cell>
        </row>
        <row r="1386">
          <cell r="P1386">
            <v>166.03802909150991</v>
          </cell>
        </row>
        <row r="1387">
          <cell r="P1387">
            <v>177.68767274814491</v>
          </cell>
        </row>
        <row r="1388">
          <cell r="P1388">
            <v>189.6657492796077</v>
          </cell>
        </row>
        <row r="1389">
          <cell r="P1389">
            <v>217.53825617742677</v>
          </cell>
        </row>
        <row r="1390">
          <cell r="P1390">
            <v>208.9221718139234</v>
          </cell>
        </row>
        <row r="1391">
          <cell r="P1391">
            <v>205.97264003054326</v>
          </cell>
        </row>
        <row r="1392">
          <cell r="P1392">
            <v>147.06825013408675</v>
          </cell>
        </row>
        <row r="1393">
          <cell r="P1393">
            <v>143.69556432213605</v>
          </cell>
        </row>
        <row r="1394">
          <cell r="P1394">
            <v>208.91831815990892</v>
          </cell>
        </row>
        <row r="1395">
          <cell r="P1395">
            <v>296.2550513821613</v>
          </cell>
        </row>
        <row r="1396">
          <cell r="P1396">
            <v>150.18443472200173</v>
          </cell>
        </row>
        <row r="1397">
          <cell r="P1397">
            <v>227.07151090343768</v>
          </cell>
        </row>
        <row r="1398">
          <cell r="P1398">
            <v>200.03477236493802</v>
          </cell>
        </row>
        <row r="1399">
          <cell r="P1399">
            <v>163.273072736188</v>
          </cell>
        </row>
        <row r="1400">
          <cell r="P1400">
            <v>151.37883762023557</v>
          </cell>
        </row>
        <row r="1401">
          <cell r="P1401">
            <v>224.36164872563666</v>
          </cell>
        </row>
        <row r="1402">
          <cell r="P1402">
            <v>126.92996463214396</v>
          </cell>
        </row>
        <row r="1403">
          <cell r="P1403">
            <v>187.42675232599112</v>
          </cell>
        </row>
        <row r="1404">
          <cell r="P1404">
            <v>140.30724833055754</v>
          </cell>
        </row>
        <row r="1405">
          <cell r="P1405">
            <v>308.79045237484115</v>
          </cell>
        </row>
        <row r="1406">
          <cell r="P1406">
            <v>162.95007671185931</v>
          </cell>
        </row>
        <row r="1407">
          <cell r="P1407">
            <v>155.10849548383374</v>
          </cell>
        </row>
        <row r="1408">
          <cell r="P1408">
            <v>125.56702621552451</v>
          </cell>
        </row>
        <row r="1409">
          <cell r="P1409">
            <v>215.23658189204514</v>
          </cell>
        </row>
        <row r="1410">
          <cell r="P1410">
            <v>218.48182625832987</v>
          </cell>
        </row>
        <row r="1411">
          <cell r="P1411">
            <v>158.27313925339607</v>
          </cell>
        </row>
        <row r="1412">
          <cell r="P1412">
            <v>223.96074617163794</v>
          </cell>
        </row>
        <row r="1413">
          <cell r="P1413">
            <v>162.59974305531739</v>
          </cell>
        </row>
        <row r="1414">
          <cell r="P1414">
            <v>264.51126687936591</v>
          </cell>
        </row>
        <row r="1415">
          <cell r="P1415">
            <v>258.89524206560924</v>
          </cell>
        </row>
        <row r="1416">
          <cell r="P1416">
            <v>271.52835713558727</v>
          </cell>
        </row>
        <row r="1417">
          <cell r="P1417">
            <v>194.32334066118057</v>
          </cell>
        </row>
        <row r="1418">
          <cell r="P1418">
            <v>177.36628440142835</v>
          </cell>
        </row>
        <row r="1419">
          <cell r="P1419">
            <v>125.44903343431582</v>
          </cell>
        </row>
        <row r="1420">
          <cell r="P1420">
            <v>268.07612981056059</v>
          </cell>
        </row>
        <row r="1421">
          <cell r="P1421">
            <v>178.94496981150016</v>
          </cell>
        </row>
        <row r="1422">
          <cell r="P1422">
            <v>167.22556423683011</v>
          </cell>
        </row>
        <row r="1423">
          <cell r="P1423">
            <v>131.86179130672323</v>
          </cell>
        </row>
        <row r="1424">
          <cell r="P1424">
            <v>160.92263199612009</v>
          </cell>
        </row>
        <row r="1425">
          <cell r="P1425">
            <v>202.12528459423504</v>
          </cell>
        </row>
        <row r="1426">
          <cell r="P1426">
            <v>134.56546884769824</v>
          </cell>
        </row>
        <row r="1427">
          <cell r="P1427">
            <v>151.55214379361701</v>
          </cell>
        </row>
        <row r="1428">
          <cell r="P1428">
            <v>150.29571577798185</v>
          </cell>
        </row>
        <row r="1429">
          <cell r="P1429">
            <v>235.71269398195267</v>
          </cell>
        </row>
        <row r="1430">
          <cell r="P1430">
            <v>145.16620204413178</v>
          </cell>
        </row>
        <row r="1431">
          <cell r="P1431">
            <v>153.2978603815113</v>
          </cell>
        </row>
        <row r="1432">
          <cell r="P1432">
            <v>215.42232230265273</v>
          </cell>
        </row>
        <row r="1433">
          <cell r="P1433">
            <v>221.36392315524452</v>
          </cell>
        </row>
        <row r="1434">
          <cell r="P1434">
            <v>128.57893886342134</v>
          </cell>
        </row>
        <row r="1435">
          <cell r="P1435">
            <v>144.21810850661447</v>
          </cell>
        </row>
        <row r="1436">
          <cell r="P1436">
            <v>165.07913484961523</v>
          </cell>
        </row>
        <row r="1437">
          <cell r="P1437">
            <v>243.682585456006</v>
          </cell>
        </row>
        <row r="1438">
          <cell r="P1438">
            <v>214.42994612567929</v>
          </cell>
        </row>
        <row r="1439">
          <cell r="P1439">
            <v>217.58711019126423</v>
          </cell>
        </row>
        <row r="1440">
          <cell r="P1440">
            <v>127.80130299274236</v>
          </cell>
        </row>
        <row r="1441">
          <cell r="P1441">
            <v>276.75890381136946</v>
          </cell>
        </row>
        <row r="1442">
          <cell r="P1442">
            <v>183.67369964811724</v>
          </cell>
        </row>
        <row r="1443">
          <cell r="P1443">
            <v>212.632507512687</v>
          </cell>
        </row>
        <row r="1444">
          <cell r="P1444">
            <v>150.95711078558696</v>
          </cell>
        </row>
        <row r="1445">
          <cell r="P1445">
            <v>141.12287724378564</v>
          </cell>
        </row>
        <row r="1446">
          <cell r="P1446">
            <v>284.79875684329761</v>
          </cell>
        </row>
        <row r="1447">
          <cell r="P1447">
            <v>207.54680399249088</v>
          </cell>
        </row>
        <row r="1448">
          <cell r="P1448">
            <v>136.96526196526665</v>
          </cell>
        </row>
        <row r="1449">
          <cell r="P1449">
            <v>190.7599001868831</v>
          </cell>
        </row>
        <row r="1450">
          <cell r="P1450">
            <v>136.49491955042384</v>
          </cell>
        </row>
        <row r="1451">
          <cell r="P1451">
            <v>141.37169933363992</v>
          </cell>
        </row>
        <row r="1452">
          <cell r="P1452">
            <v>160.64650543314997</v>
          </cell>
        </row>
        <row r="1453">
          <cell r="P1453">
            <v>182.06314741499187</v>
          </cell>
        </row>
        <row r="1454">
          <cell r="P1454">
            <v>211.30463611437841</v>
          </cell>
        </row>
        <row r="1455">
          <cell r="P1455">
            <v>190.96300544486422</v>
          </cell>
        </row>
        <row r="1456">
          <cell r="P1456">
            <v>193.54644389944065</v>
          </cell>
        </row>
        <row r="1457">
          <cell r="P1457">
            <v>152.27589864731578</v>
          </cell>
        </row>
        <row r="1458">
          <cell r="P1458">
            <v>227.30410794590389</v>
          </cell>
        </row>
        <row r="1459">
          <cell r="P1459">
            <v>144.07374772296052</v>
          </cell>
        </row>
        <row r="1460">
          <cell r="P1460">
            <v>129.58142758762682</v>
          </cell>
        </row>
        <row r="1461">
          <cell r="P1461">
            <v>166.72775713150494</v>
          </cell>
        </row>
        <row r="1462">
          <cell r="P1462">
            <v>135.09705728283552</v>
          </cell>
        </row>
        <row r="1463">
          <cell r="P1463">
            <v>210.37736807779885</v>
          </cell>
        </row>
        <row r="1464">
          <cell r="P1464">
            <v>221.31071432322651</v>
          </cell>
        </row>
        <row r="1465">
          <cell r="P1465">
            <v>209.83801290771868</v>
          </cell>
        </row>
        <row r="1466">
          <cell r="P1466">
            <v>229.78688909193079</v>
          </cell>
        </row>
        <row r="1467">
          <cell r="P1467">
            <v>232.55061282717205</v>
          </cell>
        </row>
        <row r="1468">
          <cell r="P1468">
            <v>189.99657478659572</v>
          </cell>
        </row>
        <row r="1469">
          <cell r="P1469">
            <v>165.53484161392123</v>
          </cell>
        </row>
        <row r="1470">
          <cell r="P1470">
            <v>303.26249750521879</v>
          </cell>
        </row>
        <row r="1471">
          <cell r="P1471">
            <v>160.09305494768705</v>
          </cell>
        </row>
        <row r="1472">
          <cell r="P1472">
            <v>154.63327712112445</v>
          </cell>
        </row>
        <row r="1473">
          <cell r="P1473">
            <v>172.40260606398709</v>
          </cell>
        </row>
        <row r="1474">
          <cell r="P1474">
            <v>171.83956518960434</v>
          </cell>
        </row>
        <row r="1475">
          <cell r="P1475">
            <v>181.41501903662524</v>
          </cell>
        </row>
        <row r="1476">
          <cell r="P1476">
            <v>150.77193550631711</v>
          </cell>
        </row>
        <row r="1477">
          <cell r="P1477">
            <v>167.86724006162711</v>
          </cell>
        </row>
        <row r="1478">
          <cell r="P1478">
            <v>228.47250130734704</v>
          </cell>
        </row>
        <row r="1479">
          <cell r="P1479">
            <v>218.6993637061924</v>
          </cell>
        </row>
        <row r="1480">
          <cell r="P1480">
            <v>220.18358470682969</v>
          </cell>
        </row>
        <row r="1481">
          <cell r="P1481">
            <v>171.9624644854606</v>
          </cell>
        </row>
        <row r="1482">
          <cell r="P1482">
            <v>181.9348744109879</v>
          </cell>
        </row>
        <row r="1483">
          <cell r="P1483">
            <v>173.61715857268331</v>
          </cell>
        </row>
        <row r="1484">
          <cell r="P1484">
            <v>150.13462231381772</v>
          </cell>
        </row>
        <row r="1485">
          <cell r="P1485">
            <v>154.03855801915785</v>
          </cell>
        </row>
        <row r="1486">
          <cell r="P1486">
            <v>123.34936777093985</v>
          </cell>
        </row>
        <row r="1487">
          <cell r="P1487">
            <v>273.33278843626192</v>
          </cell>
        </row>
        <row r="1488">
          <cell r="P1488">
            <v>159.73477019922149</v>
          </cell>
        </row>
        <row r="1489">
          <cell r="P1489">
            <v>173.13008869633364</v>
          </cell>
        </row>
        <row r="1490">
          <cell r="P1490">
            <v>219.1309082894216</v>
          </cell>
        </row>
        <row r="1491">
          <cell r="P1491">
            <v>171.65267418670669</v>
          </cell>
        </row>
        <row r="1492">
          <cell r="P1492">
            <v>163.58365634568531</v>
          </cell>
        </row>
        <row r="1493">
          <cell r="P1493">
            <v>133.34320224029773</v>
          </cell>
        </row>
        <row r="1494">
          <cell r="P1494">
            <v>165.23895293412664</v>
          </cell>
        </row>
        <row r="1495">
          <cell r="P1495">
            <v>282.14816878344243</v>
          </cell>
        </row>
        <row r="1496">
          <cell r="P1496">
            <v>147.42330755523977</v>
          </cell>
        </row>
        <row r="1497">
          <cell r="P1497">
            <v>224.35928280836833</v>
          </cell>
        </row>
        <row r="1498">
          <cell r="P1498">
            <v>154.20568566652338</v>
          </cell>
        </row>
        <row r="1499">
          <cell r="P1499">
            <v>126.57392733617738</v>
          </cell>
        </row>
        <row r="1500">
          <cell r="P1500">
            <v>165.73506929804586</v>
          </cell>
        </row>
        <row r="1501">
          <cell r="P1501">
            <v>196.23715321824471</v>
          </cell>
        </row>
        <row r="1502">
          <cell r="P1502">
            <v>165.63043677968543</v>
          </cell>
        </row>
        <row r="1503">
          <cell r="P1503">
            <v>267.29239157208184</v>
          </cell>
        </row>
        <row r="1504">
          <cell r="P1504">
            <v>214.9334122219428</v>
          </cell>
        </row>
        <row r="1505">
          <cell r="P1505">
            <v>146.5902742295591</v>
          </cell>
        </row>
        <row r="1506">
          <cell r="P1506">
            <v>191.56460914389322</v>
          </cell>
        </row>
        <row r="1507">
          <cell r="P1507">
            <v>186.73689462885216</v>
          </cell>
        </row>
        <row r="1508">
          <cell r="P1508">
            <v>172.80599746063834</v>
          </cell>
        </row>
        <row r="1509">
          <cell r="P1509">
            <v>190.51342608533039</v>
          </cell>
        </row>
        <row r="1510">
          <cell r="P1510">
            <v>211.2339242262945</v>
          </cell>
        </row>
        <row r="1511">
          <cell r="P1511">
            <v>193.89837986675377</v>
          </cell>
        </row>
        <row r="1512">
          <cell r="P1512">
            <v>180.28598820192556</v>
          </cell>
        </row>
        <row r="1513">
          <cell r="P1513">
            <v>328.67190543481831</v>
          </cell>
        </row>
        <row r="1514">
          <cell r="P1514">
            <v>179.23619171505891</v>
          </cell>
        </row>
        <row r="1515">
          <cell r="P1515">
            <v>172.49041132562155</v>
          </cell>
        </row>
        <row r="1516">
          <cell r="P1516">
            <v>153.63823160064734</v>
          </cell>
        </row>
        <row r="1517">
          <cell r="P1517">
            <v>152.39765719547472</v>
          </cell>
        </row>
        <row r="1518">
          <cell r="P1518">
            <v>279.70679398751679</v>
          </cell>
        </row>
        <row r="1519">
          <cell r="P1519">
            <v>142.33801365346409</v>
          </cell>
        </row>
        <row r="1520">
          <cell r="P1520">
            <v>137.61368367257111</v>
          </cell>
        </row>
        <row r="1521">
          <cell r="P1521">
            <v>238.43853070204344</v>
          </cell>
        </row>
        <row r="1522">
          <cell r="P1522">
            <v>181.3481692749271</v>
          </cell>
        </row>
        <row r="1523">
          <cell r="P1523">
            <v>177.64874685282928</v>
          </cell>
        </row>
        <row r="1524">
          <cell r="P1524">
            <v>170.42524414368518</v>
          </cell>
        </row>
        <row r="1525">
          <cell r="P1525">
            <v>167.13995992076002</v>
          </cell>
        </row>
        <row r="1526">
          <cell r="P1526">
            <v>212.39543086854314</v>
          </cell>
        </row>
        <row r="1527">
          <cell r="P1527">
            <v>162.91535052135828</v>
          </cell>
        </row>
        <row r="1528">
          <cell r="P1528">
            <v>186.99923966575849</v>
          </cell>
        </row>
        <row r="1529">
          <cell r="P1529">
            <v>162.57333888048282</v>
          </cell>
        </row>
        <row r="1530">
          <cell r="P1530">
            <v>151.20915969796096</v>
          </cell>
        </row>
        <row r="1531">
          <cell r="P1531">
            <v>238.72021609178793</v>
          </cell>
        </row>
        <row r="1532">
          <cell r="P1532">
            <v>128.13329675624618</v>
          </cell>
        </row>
        <row r="1533">
          <cell r="P1533">
            <v>162.79111246276045</v>
          </cell>
        </row>
        <row r="1534">
          <cell r="P1534">
            <v>229.01368497185089</v>
          </cell>
        </row>
        <row r="1535">
          <cell r="P1535">
            <v>165.90411108588398</v>
          </cell>
        </row>
        <row r="1536">
          <cell r="P1536">
            <v>137.12861252255385</v>
          </cell>
        </row>
        <row r="1537">
          <cell r="P1537">
            <v>188.72172578517763</v>
          </cell>
        </row>
        <row r="1538">
          <cell r="P1538">
            <v>178.4883045076744</v>
          </cell>
        </row>
        <row r="1539">
          <cell r="P1539">
            <v>195.97900003591349</v>
          </cell>
        </row>
        <row r="1540">
          <cell r="P1540">
            <v>169.39820534395909</v>
          </cell>
        </row>
        <row r="1541">
          <cell r="P1541">
            <v>189.95422470771422</v>
          </cell>
        </row>
        <row r="1542">
          <cell r="P1542">
            <v>174.63696378377864</v>
          </cell>
        </row>
        <row r="1543">
          <cell r="P1543">
            <v>156.45974555291883</v>
          </cell>
        </row>
        <row r="1544">
          <cell r="P1544">
            <v>197.75714556065958</v>
          </cell>
        </row>
        <row r="1545">
          <cell r="P1545">
            <v>163.87009580125317</v>
          </cell>
        </row>
        <row r="1546">
          <cell r="P1546">
            <v>229.20881913567612</v>
          </cell>
        </row>
        <row r="1547">
          <cell r="P1547">
            <v>150.46395975124909</v>
          </cell>
        </row>
        <row r="1548">
          <cell r="P1548">
            <v>209.64447585117404</v>
          </cell>
        </row>
        <row r="1549">
          <cell r="P1549">
            <v>343.40804562018388</v>
          </cell>
        </row>
        <row r="1550">
          <cell r="P1550">
            <v>173.40980391635742</v>
          </cell>
        </row>
        <row r="1551">
          <cell r="P1551">
            <v>146.93777738917635</v>
          </cell>
        </row>
        <row r="1552">
          <cell r="P1552">
            <v>218.50058032574429</v>
          </cell>
        </row>
        <row r="1553">
          <cell r="P1553">
            <v>176.53221177365606</v>
          </cell>
        </row>
        <row r="1554">
          <cell r="P1554">
            <v>139.27036848548354</v>
          </cell>
        </row>
        <row r="1555">
          <cell r="P1555">
            <v>151.25204677000988</v>
          </cell>
        </row>
        <row r="1556">
          <cell r="P1556">
            <v>236.65174982917182</v>
          </cell>
        </row>
        <row r="1557">
          <cell r="P1557">
            <v>138.1018367897521</v>
          </cell>
        </row>
        <row r="1558">
          <cell r="P1558">
            <v>179.0323817639553</v>
          </cell>
        </row>
        <row r="1559">
          <cell r="P1559">
            <v>153.09201237685463</v>
          </cell>
        </row>
        <row r="1560">
          <cell r="P1560">
            <v>184.30705292440618</v>
          </cell>
        </row>
        <row r="1561">
          <cell r="P1561">
            <v>173.01756941243315</v>
          </cell>
        </row>
        <row r="1562">
          <cell r="P1562">
            <v>196.69437747307359</v>
          </cell>
        </row>
        <row r="1563">
          <cell r="P1563">
            <v>182.53033573984646</v>
          </cell>
        </row>
        <row r="1564">
          <cell r="P1564">
            <v>143.27317269766709</v>
          </cell>
        </row>
        <row r="1565">
          <cell r="P1565">
            <v>202.16564268612291</v>
          </cell>
        </row>
        <row r="1566">
          <cell r="P1566">
            <v>159.01244212896287</v>
          </cell>
        </row>
        <row r="1567">
          <cell r="P1567">
            <v>186.33129114098972</v>
          </cell>
        </row>
        <row r="1568">
          <cell r="P1568">
            <v>210.25605022485092</v>
          </cell>
        </row>
        <row r="1569">
          <cell r="P1569">
            <v>156.36282311725017</v>
          </cell>
        </row>
        <row r="1570">
          <cell r="P1570">
            <v>193.53784531474957</v>
          </cell>
        </row>
        <row r="1571">
          <cell r="P1571">
            <v>187.5074141576718</v>
          </cell>
        </row>
        <row r="1572">
          <cell r="P1572">
            <v>163.01088819234246</v>
          </cell>
        </row>
        <row r="1573">
          <cell r="P1573">
            <v>149.00394594179716</v>
          </cell>
        </row>
        <row r="1574">
          <cell r="P1574">
            <v>178.52017765010584</v>
          </cell>
        </row>
        <row r="1575">
          <cell r="P1575">
            <v>148.96271254435703</v>
          </cell>
        </row>
        <row r="1576">
          <cell r="P1576">
            <v>192.31974367763507</v>
          </cell>
        </row>
        <row r="1577">
          <cell r="P1577">
            <v>153.92776208048735</v>
          </cell>
        </row>
        <row r="1578">
          <cell r="P1578">
            <v>163.65731180544446</v>
          </cell>
        </row>
        <row r="1579">
          <cell r="P1579">
            <v>121.00691182414337</v>
          </cell>
        </row>
        <row r="1580">
          <cell r="P1580">
            <v>177.30969142904769</v>
          </cell>
        </row>
        <row r="1581">
          <cell r="P1581">
            <v>162.58535283490463</v>
          </cell>
        </row>
        <row r="1582">
          <cell r="P1582">
            <v>147.63511653586352</v>
          </cell>
        </row>
        <row r="1583">
          <cell r="P1583">
            <v>175.93307108548265</v>
          </cell>
        </row>
        <row r="1584">
          <cell r="P1584">
            <v>227.768937278164</v>
          </cell>
        </row>
        <row r="1585">
          <cell r="P1585">
            <v>176.22306133166921</v>
          </cell>
        </row>
        <row r="1586">
          <cell r="P1586">
            <v>157.76559059865869</v>
          </cell>
        </row>
        <row r="1587">
          <cell r="P1587">
            <v>173.41493490151103</v>
          </cell>
        </row>
        <row r="1588">
          <cell r="P1588">
            <v>145.00395153575107</v>
          </cell>
        </row>
        <row r="1589">
          <cell r="P1589">
            <v>179.75376669147761</v>
          </cell>
        </row>
        <row r="1590">
          <cell r="P1590">
            <v>170.26711732083714</v>
          </cell>
        </row>
        <row r="1591">
          <cell r="P1591">
            <v>175.74775105046848</v>
          </cell>
        </row>
        <row r="1592">
          <cell r="P1592">
            <v>212.78846377388749</v>
          </cell>
        </row>
        <row r="1593">
          <cell r="P1593">
            <v>280.15678265224574</v>
          </cell>
        </row>
        <row r="1594">
          <cell r="P1594">
            <v>160.94917314035911</v>
          </cell>
        </row>
        <row r="1595">
          <cell r="P1595">
            <v>146.23332619068952</v>
          </cell>
        </row>
        <row r="1596">
          <cell r="P1596">
            <v>229.37317238380942</v>
          </cell>
        </row>
        <row r="1597">
          <cell r="P1597">
            <v>132.57816180357105</v>
          </cell>
        </row>
        <row r="1598">
          <cell r="P1598">
            <v>197.51507288721422</v>
          </cell>
        </row>
        <row r="1599">
          <cell r="P1599">
            <v>142.83946691325249</v>
          </cell>
        </row>
        <row r="1600">
          <cell r="P1600">
            <v>198.95162442334174</v>
          </cell>
        </row>
        <row r="1601">
          <cell r="P1601">
            <v>241.02842005815202</v>
          </cell>
        </row>
        <row r="1602">
          <cell r="P1602">
            <v>152.30040625744593</v>
          </cell>
        </row>
        <row r="1603">
          <cell r="P1603">
            <v>194.56588985021523</v>
          </cell>
        </row>
        <row r="1604">
          <cell r="P1604">
            <v>159.83732932561097</v>
          </cell>
        </row>
        <row r="1605">
          <cell r="P1605">
            <v>126.03404016805311</v>
          </cell>
        </row>
        <row r="1606">
          <cell r="P1606">
            <v>210.73482307717006</v>
          </cell>
        </row>
        <row r="1607">
          <cell r="P1607">
            <v>188.98530494972005</v>
          </cell>
        </row>
        <row r="1608">
          <cell r="P1608">
            <v>188.38290791559945</v>
          </cell>
        </row>
        <row r="1609">
          <cell r="P1609">
            <v>172.45962732918701</v>
          </cell>
        </row>
        <row r="1610">
          <cell r="P1610">
            <v>206.10083813221496</v>
          </cell>
        </row>
        <row r="1611">
          <cell r="P1611">
            <v>140.67737158345309</v>
          </cell>
        </row>
        <row r="1612">
          <cell r="P1612">
            <v>181.29786687014408</v>
          </cell>
        </row>
        <row r="1613">
          <cell r="P1613">
            <v>135.59207640533697</v>
          </cell>
        </row>
        <row r="1614">
          <cell r="P1614">
            <v>200.98158438080259</v>
          </cell>
        </row>
        <row r="1615">
          <cell r="P1615">
            <v>165.23399298738619</v>
          </cell>
        </row>
        <row r="1616">
          <cell r="P1616">
            <v>175.05027482938144</v>
          </cell>
        </row>
        <row r="1617">
          <cell r="P1617">
            <v>249.49256576459675</v>
          </cell>
        </row>
        <row r="1618">
          <cell r="P1618">
            <v>161.39131302959944</v>
          </cell>
        </row>
        <row r="1619">
          <cell r="P1619">
            <v>171.20646766895194</v>
          </cell>
        </row>
        <row r="1620">
          <cell r="P1620">
            <v>165.16818618742167</v>
          </cell>
        </row>
        <row r="1621">
          <cell r="P1621">
            <v>162.73751574006118</v>
          </cell>
        </row>
        <row r="1622">
          <cell r="P1622">
            <v>187.78494067476009</v>
          </cell>
        </row>
        <row r="1623">
          <cell r="P1623">
            <v>207.43739327248596</v>
          </cell>
        </row>
        <row r="1624">
          <cell r="P1624">
            <v>200.94086473225906</v>
          </cell>
        </row>
        <row r="1625">
          <cell r="P1625">
            <v>149.91509274733755</v>
          </cell>
        </row>
        <row r="1626">
          <cell r="P1626">
            <v>185.93537635870223</v>
          </cell>
        </row>
        <row r="1627">
          <cell r="P1627">
            <v>156.97038180583721</v>
          </cell>
        </row>
        <row r="1628">
          <cell r="P1628">
            <v>173.27398140686131</v>
          </cell>
        </row>
        <row r="1629">
          <cell r="P1629">
            <v>180.26024872543783</v>
          </cell>
        </row>
        <row r="1630">
          <cell r="P1630">
            <v>143.56683650776091</v>
          </cell>
        </row>
        <row r="1631">
          <cell r="P1631">
            <v>144.86082988380332</v>
          </cell>
        </row>
        <row r="1632">
          <cell r="P1632">
            <v>184.95726416096014</v>
          </cell>
        </row>
        <row r="1633">
          <cell r="P1633">
            <v>141.13286117435337</v>
          </cell>
        </row>
        <row r="1634">
          <cell r="P1634">
            <v>198.71480531911078</v>
          </cell>
        </row>
        <row r="1635">
          <cell r="P1635">
            <v>226.41942266333939</v>
          </cell>
        </row>
        <row r="1636">
          <cell r="P1636">
            <v>230.71970189424056</v>
          </cell>
        </row>
        <row r="1637">
          <cell r="P1637">
            <v>165.20244435201494</v>
          </cell>
        </row>
        <row r="1638">
          <cell r="P1638">
            <v>178.7726771158919</v>
          </cell>
        </row>
        <row r="1639">
          <cell r="P1639">
            <v>268.55154328512759</v>
          </cell>
        </row>
        <row r="1640">
          <cell r="P1640">
            <v>187.03585521061552</v>
          </cell>
        </row>
        <row r="1641">
          <cell r="P1641">
            <v>156.64924139548924</v>
          </cell>
        </row>
        <row r="1642">
          <cell r="P1642">
            <v>163.31027792157053</v>
          </cell>
        </row>
        <row r="1643">
          <cell r="P1643">
            <v>182.384454747745</v>
          </cell>
        </row>
        <row r="1644">
          <cell r="P1644">
            <v>171.27337808756329</v>
          </cell>
        </row>
        <row r="1645">
          <cell r="P1645">
            <v>212.71831799250668</v>
          </cell>
        </row>
        <row r="1646">
          <cell r="P1646">
            <v>180.77593906034161</v>
          </cell>
        </row>
        <row r="1647">
          <cell r="P1647">
            <v>191.56654356876021</v>
          </cell>
        </row>
        <row r="1648">
          <cell r="P1648">
            <v>154.05139662681347</v>
          </cell>
        </row>
        <row r="1649">
          <cell r="P1649">
            <v>217.60491853640366</v>
          </cell>
        </row>
        <row r="1650">
          <cell r="P1650">
            <v>144.87604033610268</v>
          </cell>
        </row>
        <row r="1651">
          <cell r="P1651">
            <v>141.32682973760916</v>
          </cell>
        </row>
        <row r="1652">
          <cell r="P1652">
            <v>208.98446738130406</v>
          </cell>
        </row>
        <row r="1653">
          <cell r="P1653">
            <v>188.64807280267758</v>
          </cell>
        </row>
        <row r="1654">
          <cell r="P1654">
            <v>151.38100978446101</v>
          </cell>
        </row>
        <row r="1655">
          <cell r="P1655">
            <v>270.23652652539982</v>
          </cell>
        </row>
        <row r="1656">
          <cell r="P1656">
            <v>191.73316389331092</v>
          </cell>
        </row>
        <row r="1657">
          <cell r="P1657">
            <v>182.34770871480595</v>
          </cell>
        </row>
        <row r="1658">
          <cell r="P1658">
            <v>206.85512143328441</v>
          </cell>
        </row>
        <row r="1659">
          <cell r="P1659">
            <v>144.74224981036107</v>
          </cell>
        </row>
        <row r="1660">
          <cell r="P1660">
            <v>165.52802829410234</v>
          </cell>
        </row>
        <row r="1661">
          <cell r="P1661">
            <v>122.10815071380682</v>
          </cell>
        </row>
        <row r="1662">
          <cell r="P1662">
            <v>154.78497987765343</v>
          </cell>
        </row>
        <row r="1663">
          <cell r="P1663">
            <v>170.73032102653664</v>
          </cell>
        </row>
        <row r="1664">
          <cell r="P1664">
            <v>221.42421658175613</v>
          </cell>
        </row>
        <row r="1665">
          <cell r="P1665">
            <v>155.33010671948088</v>
          </cell>
        </row>
        <row r="1666">
          <cell r="P1666">
            <v>139.42417329417074</v>
          </cell>
        </row>
        <row r="1667">
          <cell r="P1667">
            <v>180.50544515223882</v>
          </cell>
        </row>
        <row r="1668">
          <cell r="P1668">
            <v>195.57297233317763</v>
          </cell>
        </row>
        <row r="1669">
          <cell r="P1669">
            <v>181.56594831111016</v>
          </cell>
        </row>
        <row r="1670">
          <cell r="P1670">
            <v>169.5591110626159</v>
          </cell>
        </row>
        <row r="1671">
          <cell r="P1671">
            <v>187.10195965033287</v>
          </cell>
        </row>
        <row r="1672">
          <cell r="P1672">
            <v>192.82944922577343</v>
          </cell>
        </row>
        <row r="1673">
          <cell r="P1673">
            <v>183.92892367791364</v>
          </cell>
        </row>
        <row r="1674">
          <cell r="P1674">
            <v>187.18648100439344</v>
          </cell>
        </row>
        <row r="1675">
          <cell r="P1675">
            <v>222.49441290526374</v>
          </cell>
        </row>
        <row r="1676">
          <cell r="P1676">
            <v>195.50504837759905</v>
          </cell>
        </row>
        <row r="1677">
          <cell r="P1677">
            <v>195.20618878523155</v>
          </cell>
        </row>
        <row r="1678">
          <cell r="P1678">
            <v>178.91015974773035</v>
          </cell>
        </row>
        <row r="1679">
          <cell r="P1679">
            <v>181.42636039356225</v>
          </cell>
        </row>
        <row r="1680">
          <cell r="P1680">
            <v>233.74413927035184</v>
          </cell>
        </row>
        <row r="1681">
          <cell r="P1681">
            <v>159.84516431993933</v>
          </cell>
        </row>
        <row r="1682">
          <cell r="P1682">
            <v>212.31620123652289</v>
          </cell>
        </row>
        <row r="1683">
          <cell r="P1683">
            <v>178.50410374382875</v>
          </cell>
        </row>
        <row r="1684">
          <cell r="P1684">
            <v>216.41347232242993</v>
          </cell>
        </row>
        <row r="1685">
          <cell r="P1685">
            <v>231.67646249595956</v>
          </cell>
        </row>
        <row r="1686">
          <cell r="P1686">
            <v>145.36357191251687</v>
          </cell>
        </row>
        <row r="1687">
          <cell r="P1687">
            <v>202.6425875814557</v>
          </cell>
        </row>
        <row r="1688">
          <cell r="P1688">
            <v>145.75006422597716</v>
          </cell>
        </row>
        <row r="1689">
          <cell r="P1689">
            <v>179.90248656706666</v>
          </cell>
        </row>
        <row r="1690">
          <cell r="P1690">
            <v>141.56362142285695</v>
          </cell>
        </row>
        <row r="1691">
          <cell r="P1691">
            <v>209.69264334006323</v>
          </cell>
        </row>
        <row r="1692">
          <cell r="P1692">
            <v>158.90775372157731</v>
          </cell>
        </row>
        <row r="1693">
          <cell r="P1693">
            <v>189.73831197223171</v>
          </cell>
        </row>
        <row r="1694">
          <cell r="P1694">
            <v>183.76194593682985</v>
          </cell>
        </row>
        <row r="1695">
          <cell r="P1695">
            <v>295.46043043745573</v>
          </cell>
        </row>
        <row r="1696">
          <cell r="P1696">
            <v>147.06527798979909</v>
          </cell>
        </row>
        <row r="1697">
          <cell r="P1697">
            <v>220.26946313201188</v>
          </cell>
        </row>
        <row r="1698">
          <cell r="P1698">
            <v>180.74925408874995</v>
          </cell>
        </row>
        <row r="1699">
          <cell r="P1699">
            <v>145.49404859264232</v>
          </cell>
        </row>
        <row r="1700">
          <cell r="P1700">
            <v>164.35504311000167</v>
          </cell>
        </row>
        <row r="1701">
          <cell r="P1701">
            <v>125.30726002270197</v>
          </cell>
        </row>
        <row r="1702">
          <cell r="P1702">
            <v>171.73480599629633</v>
          </cell>
        </row>
        <row r="1703">
          <cell r="P1703">
            <v>151.02657185653948</v>
          </cell>
        </row>
        <row r="1704">
          <cell r="P1704">
            <v>209.19700834259478</v>
          </cell>
        </row>
        <row r="1705">
          <cell r="P1705">
            <v>184.25159779744453</v>
          </cell>
        </row>
        <row r="1706">
          <cell r="P1706">
            <v>212.89824099258482</v>
          </cell>
        </row>
        <row r="1707">
          <cell r="P1707">
            <v>162.08699361983679</v>
          </cell>
        </row>
        <row r="1708">
          <cell r="P1708">
            <v>291.68220356677341</v>
          </cell>
        </row>
        <row r="1709">
          <cell r="P1709">
            <v>185.85498251753376</v>
          </cell>
        </row>
        <row r="1710">
          <cell r="P1710">
            <v>193.85484801867889</v>
          </cell>
        </row>
        <row r="1711">
          <cell r="P1711">
            <v>174.94903936508982</v>
          </cell>
        </row>
        <row r="1712">
          <cell r="P1712">
            <v>218.17610360696173</v>
          </cell>
        </row>
        <row r="1713">
          <cell r="P1713">
            <v>179.32802600681705</v>
          </cell>
        </row>
        <row r="1714">
          <cell r="P1714">
            <v>191.9515924048539</v>
          </cell>
        </row>
        <row r="1715">
          <cell r="P1715">
            <v>187.52917630680162</v>
          </cell>
        </row>
        <row r="1716">
          <cell r="P1716">
            <v>162.24501954801232</v>
          </cell>
        </row>
        <row r="1717">
          <cell r="P1717">
            <v>207.843979993517</v>
          </cell>
        </row>
        <row r="1718">
          <cell r="P1718">
            <v>186.49337557051825</v>
          </cell>
        </row>
        <row r="1719">
          <cell r="P1719">
            <v>179.79527269018877</v>
          </cell>
        </row>
        <row r="1720">
          <cell r="P1720">
            <v>187.89314250791233</v>
          </cell>
        </row>
        <row r="1721">
          <cell r="P1721">
            <v>134.35130239532862</v>
          </cell>
        </row>
        <row r="1722">
          <cell r="P1722">
            <v>205.89920821682142</v>
          </cell>
        </row>
        <row r="1723">
          <cell r="P1723">
            <v>182.39967173396917</v>
          </cell>
        </row>
        <row r="1724">
          <cell r="P1724">
            <v>197.83937103209638</v>
          </cell>
        </row>
        <row r="1725">
          <cell r="P1725">
            <v>179.10238108385582</v>
          </cell>
        </row>
        <row r="1726">
          <cell r="P1726">
            <v>127.54456056057828</v>
          </cell>
        </row>
        <row r="1727">
          <cell r="P1727">
            <v>150.80646609644151</v>
          </cell>
        </row>
        <row r="1728">
          <cell r="P1728">
            <v>140.90791201947223</v>
          </cell>
        </row>
        <row r="1729">
          <cell r="P1729">
            <v>203.55717387541523</v>
          </cell>
        </row>
        <row r="1730">
          <cell r="P1730">
            <v>180.67133104360136</v>
          </cell>
        </row>
        <row r="1731">
          <cell r="P1731">
            <v>334.29524321449969</v>
          </cell>
        </row>
        <row r="1732">
          <cell r="P1732">
            <v>212.23603505749554</v>
          </cell>
        </row>
        <row r="1733">
          <cell r="P1733">
            <v>135.64372494749108</v>
          </cell>
        </row>
        <row r="1734">
          <cell r="P1734">
            <v>169.04839288333824</v>
          </cell>
        </row>
        <row r="1735">
          <cell r="P1735">
            <v>191.75914399086207</v>
          </cell>
        </row>
        <row r="1736">
          <cell r="P1736">
            <v>177.09033589251322</v>
          </cell>
        </row>
        <row r="1737">
          <cell r="P1737">
            <v>211.21614036617149</v>
          </cell>
        </row>
        <row r="1738">
          <cell r="P1738">
            <v>142.98501208966888</v>
          </cell>
        </row>
        <row r="1739">
          <cell r="P1739">
            <v>184.8330663157397</v>
          </cell>
        </row>
        <row r="1740">
          <cell r="P1740">
            <v>123.70045260023825</v>
          </cell>
        </row>
        <row r="1741">
          <cell r="P1741">
            <v>187.8216300952013</v>
          </cell>
        </row>
        <row r="1742">
          <cell r="P1742">
            <v>156.02363480065856</v>
          </cell>
        </row>
        <row r="1743">
          <cell r="P1743">
            <v>161.44781459533831</v>
          </cell>
        </row>
        <row r="1744">
          <cell r="P1744">
            <v>174.0802168857997</v>
          </cell>
        </row>
        <row r="1745">
          <cell r="P1745">
            <v>179.59658763107683</v>
          </cell>
        </row>
        <row r="1746">
          <cell r="P1746">
            <v>154.93852788696537</v>
          </cell>
        </row>
        <row r="1747">
          <cell r="P1747">
            <v>165.53605851558027</v>
          </cell>
        </row>
        <row r="1748">
          <cell r="P1748">
            <v>134.93274421065863</v>
          </cell>
        </row>
        <row r="1749">
          <cell r="P1749">
            <v>217.98854357946766</v>
          </cell>
        </row>
        <row r="1750">
          <cell r="P1750">
            <v>173.84506602702726</v>
          </cell>
        </row>
        <row r="1751">
          <cell r="P1751">
            <v>157.26911070276265</v>
          </cell>
        </row>
        <row r="1752">
          <cell r="P1752">
            <v>157.34373454831336</v>
          </cell>
        </row>
        <row r="1753">
          <cell r="P1753">
            <v>221.97262927496686</v>
          </cell>
        </row>
        <row r="1754">
          <cell r="P1754">
            <v>164.02980910761397</v>
          </cell>
        </row>
        <row r="1755">
          <cell r="P1755">
            <v>212.25035887701787</v>
          </cell>
        </row>
        <row r="1756">
          <cell r="P1756">
            <v>228.74482213463085</v>
          </cell>
        </row>
        <row r="1757">
          <cell r="P1757">
            <v>200.17466856082535</v>
          </cell>
        </row>
        <row r="1758">
          <cell r="P1758">
            <v>187.74509174540091</v>
          </cell>
        </row>
        <row r="1759">
          <cell r="P1759">
            <v>179.7145581790021</v>
          </cell>
        </row>
        <row r="1760">
          <cell r="P1760">
            <v>141.18507543036804</v>
          </cell>
        </row>
        <row r="1761">
          <cell r="P1761">
            <v>174.550797639678</v>
          </cell>
        </row>
        <row r="1762">
          <cell r="P1762">
            <v>177.83266466404291</v>
          </cell>
        </row>
        <row r="1763">
          <cell r="P1763">
            <v>207.29679838031097</v>
          </cell>
        </row>
        <row r="1764">
          <cell r="P1764">
            <v>204.7990899407323</v>
          </cell>
        </row>
        <row r="1765">
          <cell r="P1765">
            <v>176.22510879987124</v>
          </cell>
        </row>
        <row r="1766">
          <cell r="P1766">
            <v>280.87825136628044</v>
          </cell>
        </row>
        <row r="1767">
          <cell r="P1767">
            <v>151.98304805273989</v>
          </cell>
        </row>
        <row r="1768">
          <cell r="P1768">
            <v>178.36375297504858</v>
          </cell>
        </row>
        <row r="1769">
          <cell r="P1769">
            <v>246.1888083340545</v>
          </cell>
        </row>
        <row r="1770">
          <cell r="P1770">
            <v>152.2137880050214</v>
          </cell>
        </row>
        <row r="1771">
          <cell r="P1771">
            <v>181.51577507759947</v>
          </cell>
        </row>
        <row r="1772">
          <cell r="P1772">
            <v>176.11327993263728</v>
          </cell>
        </row>
        <row r="1773">
          <cell r="P1773">
            <v>161.48716625102958</v>
          </cell>
        </row>
        <row r="1774">
          <cell r="P1774">
            <v>149.82654854061153</v>
          </cell>
        </row>
        <row r="1775">
          <cell r="P1775">
            <v>163.31322749183948</v>
          </cell>
        </row>
        <row r="1776">
          <cell r="P1776">
            <v>134.47247082859411</v>
          </cell>
        </row>
        <row r="1777">
          <cell r="P1777">
            <v>198.86554797116833</v>
          </cell>
        </row>
        <row r="1778">
          <cell r="P1778">
            <v>151.18412493984596</v>
          </cell>
        </row>
        <row r="1779">
          <cell r="P1779">
            <v>151.456933813543</v>
          </cell>
        </row>
        <row r="1780">
          <cell r="P1780">
            <v>197.10064017331845</v>
          </cell>
        </row>
        <row r="1781">
          <cell r="P1781">
            <v>173.7586322549551</v>
          </cell>
        </row>
        <row r="1782">
          <cell r="P1782">
            <v>162.1991913775808</v>
          </cell>
        </row>
        <row r="1783">
          <cell r="P1783">
            <v>198.25996967188379</v>
          </cell>
        </row>
        <row r="1784">
          <cell r="P1784">
            <v>224.54987823167835</v>
          </cell>
        </row>
        <row r="1785">
          <cell r="P1785">
            <v>279.64244081039658</v>
          </cell>
        </row>
        <row r="1786">
          <cell r="P1786">
            <v>149.71944149351305</v>
          </cell>
        </row>
        <row r="1787">
          <cell r="P1787">
            <v>256.7436122076997</v>
          </cell>
        </row>
        <row r="1788">
          <cell r="P1788">
            <v>171.83928152744886</v>
          </cell>
        </row>
        <row r="1789">
          <cell r="P1789">
            <v>264.63977220800598</v>
          </cell>
        </row>
        <row r="1790">
          <cell r="P1790">
            <v>154.17153403205123</v>
          </cell>
        </row>
        <row r="1791">
          <cell r="P1791">
            <v>201.90594677639143</v>
          </cell>
        </row>
        <row r="1792">
          <cell r="P1792">
            <v>120.63522059526778</v>
          </cell>
        </row>
        <row r="1793">
          <cell r="P1793">
            <v>145.67769705300771</v>
          </cell>
        </row>
        <row r="1794">
          <cell r="P1794">
            <v>133.32625091160406</v>
          </cell>
        </row>
        <row r="1795">
          <cell r="P1795">
            <v>196.67816390564414</v>
          </cell>
        </row>
        <row r="1796">
          <cell r="P1796">
            <v>166.60892284827219</v>
          </cell>
        </row>
        <row r="1797">
          <cell r="P1797">
            <v>202.29906456814066</v>
          </cell>
        </row>
        <row r="1798">
          <cell r="P1798">
            <v>248.54314487205926</v>
          </cell>
        </row>
        <row r="1799">
          <cell r="P1799">
            <v>179.12191352279271</v>
          </cell>
        </row>
        <row r="1800">
          <cell r="P1800">
            <v>162.00388804654705</v>
          </cell>
        </row>
        <row r="1801">
          <cell r="P1801">
            <v>237.12825497789484</v>
          </cell>
        </row>
        <row r="1802">
          <cell r="P1802">
            <v>238.42919451661069</v>
          </cell>
        </row>
        <row r="1803">
          <cell r="P1803">
            <v>228.55906522725866</v>
          </cell>
        </row>
        <row r="1804">
          <cell r="P1804">
            <v>173.19085840320611</v>
          </cell>
        </row>
        <row r="1805">
          <cell r="P1805">
            <v>138.60275818539341</v>
          </cell>
        </row>
        <row r="1806">
          <cell r="P1806">
            <v>150.03460083136693</v>
          </cell>
        </row>
        <row r="1807">
          <cell r="P1807">
            <v>136.76480258074395</v>
          </cell>
        </row>
        <row r="1808">
          <cell r="P1808">
            <v>214.84430943340442</v>
          </cell>
        </row>
        <row r="1809">
          <cell r="P1809">
            <v>176.9670857865359</v>
          </cell>
        </row>
        <row r="1810">
          <cell r="P1810">
            <v>235.08345811798515</v>
          </cell>
        </row>
        <row r="1811">
          <cell r="P1811">
            <v>158.93025306716052</v>
          </cell>
        </row>
        <row r="1812">
          <cell r="P1812">
            <v>201.01716469617617</v>
          </cell>
        </row>
        <row r="1813">
          <cell r="P1813">
            <v>123.91813182619671</v>
          </cell>
        </row>
        <row r="1814">
          <cell r="P1814">
            <v>189.97864501441538</v>
          </cell>
        </row>
        <row r="1815">
          <cell r="P1815">
            <v>162.22261537214533</v>
          </cell>
        </row>
        <row r="1816">
          <cell r="P1816">
            <v>149.71738264164247</v>
          </cell>
        </row>
        <row r="1817">
          <cell r="P1817">
            <v>215.01143086685576</v>
          </cell>
        </row>
        <row r="1818">
          <cell r="P1818">
            <v>175.41459968619176</v>
          </cell>
        </row>
        <row r="1819">
          <cell r="P1819">
            <v>329.47273533355724</v>
          </cell>
        </row>
        <row r="1820">
          <cell r="P1820">
            <v>224.47622641794851</v>
          </cell>
        </row>
        <row r="1821">
          <cell r="P1821">
            <v>234.29159549787678</v>
          </cell>
        </row>
        <row r="1822">
          <cell r="P1822">
            <v>179.76597487011475</v>
          </cell>
        </row>
        <row r="1823">
          <cell r="P1823">
            <v>178.6056682992089</v>
          </cell>
        </row>
        <row r="1824">
          <cell r="P1824">
            <v>134.03730083324183</v>
          </cell>
        </row>
        <row r="1825">
          <cell r="P1825">
            <v>200.30753333217939</v>
          </cell>
        </row>
        <row r="1826">
          <cell r="P1826">
            <v>272.9437664545174</v>
          </cell>
        </row>
        <row r="1827">
          <cell r="P1827">
            <v>238.18630947777464</v>
          </cell>
        </row>
        <row r="1828">
          <cell r="P1828">
            <v>182.77577634089414</v>
          </cell>
        </row>
        <row r="1829">
          <cell r="P1829">
            <v>152.0934040281372</v>
          </cell>
        </row>
        <row r="1830">
          <cell r="P1830">
            <v>150.8457983703544</v>
          </cell>
        </row>
        <row r="1831">
          <cell r="P1831">
            <v>151.74719870432398</v>
          </cell>
        </row>
        <row r="1832">
          <cell r="P1832">
            <v>151.73656424504705</v>
          </cell>
        </row>
        <row r="1833">
          <cell r="P1833">
            <v>216.77887749363154</v>
          </cell>
        </row>
        <row r="1834">
          <cell r="P1834">
            <v>150.1154283750277</v>
          </cell>
        </row>
        <row r="1835">
          <cell r="P1835">
            <v>160.65444590123931</v>
          </cell>
        </row>
        <row r="1836">
          <cell r="P1836">
            <v>175.35096561838128</v>
          </cell>
        </row>
        <row r="1837">
          <cell r="P1837">
            <v>126.26456553701343</v>
          </cell>
        </row>
        <row r="1838">
          <cell r="P1838">
            <v>203.163745770373</v>
          </cell>
        </row>
        <row r="1839">
          <cell r="P1839">
            <v>143.46524051534817</v>
          </cell>
        </row>
        <row r="1840">
          <cell r="P1840">
            <v>168.31723206467672</v>
          </cell>
        </row>
        <row r="1841">
          <cell r="P1841">
            <v>149.84648830958071</v>
          </cell>
        </row>
        <row r="1842">
          <cell r="P1842">
            <v>180.16474731371289</v>
          </cell>
        </row>
        <row r="1843">
          <cell r="P1843">
            <v>173.8726421511814</v>
          </cell>
        </row>
        <row r="1844">
          <cell r="P1844">
            <v>150.12996087407373</v>
          </cell>
        </row>
        <row r="1845">
          <cell r="P1845">
            <v>192.4528391918293</v>
          </cell>
        </row>
        <row r="1846">
          <cell r="P1846">
            <v>146.56892649172656</v>
          </cell>
        </row>
        <row r="1847">
          <cell r="P1847">
            <v>145.94857042288788</v>
          </cell>
        </row>
        <row r="1848">
          <cell r="P1848">
            <v>178.19586909790792</v>
          </cell>
        </row>
        <row r="1849">
          <cell r="P1849">
            <v>176.46468482433545</v>
          </cell>
        </row>
        <row r="1850">
          <cell r="P1850">
            <v>157.8772831398135</v>
          </cell>
        </row>
        <row r="1851">
          <cell r="P1851">
            <v>202.74879785236607</v>
          </cell>
        </row>
        <row r="1852">
          <cell r="P1852">
            <v>163.22406212286916</v>
          </cell>
        </row>
        <row r="1853">
          <cell r="P1853">
            <v>243.13713263898205</v>
          </cell>
        </row>
        <row r="1854">
          <cell r="P1854">
            <v>213.76546311450596</v>
          </cell>
        </row>
        <row r="1855">
          <cell r="P1855">
            <v>202.77772106313438</v>
          </cell>
        </row>
        <row r="1856">
          <cell r="P1856">
            <v>186.88748471253524</v>
          </cell>
        </row>
        <row r="1857">
          <cell r="P1857">
            <v>192.28167778748332</v>
          </cell>
        </row>
        <row r="1858">
          <cell r="P1858">
            <v>143.0685936170149</v>
          </cell>
        </row>
        <row r="1859">
          <cell r="P1859">
            <v>161.79085629170527</v>
          </cell>
        </row>
        <row r="1860">
          <cell r="P1860">
            <v>193.15052782670858</v>
          </cell>
        </row>
        <row r="1861">
          <cell r="P1861">
            <v>206.95205683562713</v>
          </cell>
        </row>
        <row r="1862">
          <cell r="P1862">
            <v>127.69834010979923</v>
          </cell>
        </row>
        <row r="1863">
          <cell r="P1863">
            <v>162.7967668080872</v>
          </cell>
        </row>
        <row r="1864">
          <cell r="P1864">
            <v>142.81328682003493</v>
          </cell>
        </row>
        <row r="1865">
          <cell r="P1865">
            <v>246.74003919644164</v>
          </cell>
        </row>
        <row r="1866">
          <cell r="P1866">
            <v>191.64661750849183</v>
          </cell>
        </row>
        <row r="1867">
          <cell r="P1867">
            <v>193.54181514471463</v>
          </cell>
        </row>
        <row r="1868">
          <cell r="P1868">
            <v>198.95347841925434</v>
          </cell>
        </row>
        <row r="1869">
          <cell r="P1869">
            <v>191.71233331172559</v>
          </cell>
        </row>
        <row r="1870">
          <cell r="P1870">
            <v>182.14825655189156</v>
          </cell>
        </row>
        <row r="1871">
          <cell r="P1871">
            <v>262.10991008016856</v>
          </cell>
        </row>
        <row r="1872">
          <cell r="P1872">
            <v>230.28263671369672</v>
          </cell>
        </row>
        <row r="1873">
          <cell r="P1873">
            <v>150.39613679865244</v>
          </cell>
        </row>
        <row r="1874">
          <cell r="P1874">
            <v>328.03103181617939</v>
          </cell>
        </row>
        <row r="1875">
          <cell r="P1875">
            <v>137.17429688326067</v>
          </cell>
        </row>
        <row r="1876">
          <cell r="P1876">
            <v>159.78212185748407</v>
          </cell>
        </row>
        <row r="1877">
          <cell r="P1877">
            <v>167.13216474441691</v>
          </cell>
        </row>
        <row r="1878">
          <cell r="P1878">
            <v>139.31663178777279</v>
          </cell>
        </row>
        <row r="1879">
          <cell r="P1879">
            <v>200.91581277477155</v>
          </cell>
        </row>
        <row r="1880">
          <cell r="P1880">
            <v>188.70377739497286</v>
          </cell>
        </row>
        <row r="1881">
          <cell r="P1881">
            <v>155.00355417127079</v>
          </cell>
        </row>
        <row r="1882">
          <cell r="P1882">
            <v>164.49150732031922</v>
          </cell>
        </row>
        <row r="1883">
          <cell r="P1883">
            <v>231.94715239166129</v>
          </cell>
        </row>
        <row r="1884">
          <cell r="P1884">
            <v>200.70051208494709</v>
          </cell>
        </row>
        <row r="1885">
          <cell r="P1885">
            <v>166.00200512651372</v>
          </cell>
        </row>
        <row r="1886">
          <cell r="P1886">
            <v>143.21358186187496</v>
          </cell>
        </row>
        <row r="1887">
          <cell r="P1887">
            <v>160.27300730946212</v>
          </cell>
        </row>
        <row r="1888">
          <cell r="P1888">
            <v>185.7182132253464</v>
          </cell>
        </row>
        <row r="1889">
          <cell r="P1889">
            <v>155.04808881931655</v>
          </cell>
        </row>
        <row r="1890">
          <cell r="P1890">
            <v>190.12042439160558</v>
          </cell>
        </row>
        <row r="1891">
          <cell r="P1891">
            <v>144.42733406271475</v>
          </cell>
        </row>
        <row r="1892">
          <cell r="P1892">
            <v>226.44385496927666</v>
          </cell>
        </row>
        <row r="1893">
          <cell r="P1893">
            <v>164.41367129421621</v>
          </cell>
        </row>
        <row r="1894">
          <cell r="P1894">
            <v>151.36052660327348</v>
          </cell>
        </row>
        <row r="1895">
          <cell r="P1895">
            <v>203.24648713264935</v>
          </cell>
        </row>
        <row r="1896">
          <cell r="P1896">
            <v>160.74039642683715</v>
          </cell>
        </row>
        <row r="1897">
          <cell r="P1897">
            <v>214.83151986587774</v>
          </cell>
        </row>
        <row r="1898">
          <cell r="P1898">
            <v>231.01716483829941</v>
          </cell>
        </row>
        <row r="1899">
          <cell r="P1899">
            <v>147.83857267962327</v>
          </cell>
        </row>
        <row r="1900">
          <cell r="P1900">
            <v>159.31786772500899</v>
          </cell>
        </row>
        <row r="1901">
          <cell r="P1901">
            <v>204.60219444625281</v>
          </cell>
        </row>
        <row r="1902">
          <cell r="P1902">
            <v>187.45443943206556</v>
          </cell>
        </row>
        <row r="1903">
          <cell r="P1903">
            <v>180.95932819431846</v>
          </cell>
        </row>
        <row r="1904">
          <cell r="P1904">
            <v>221.91643869807416</v>
          </cell>
        </row>
        <row r="1905">
          <cell r="P1905">
            <v>264.42232541855327</v>
          </cell>
        </row>
        <row r="1906">
          <cell r="P1906">
            <v>181.99914750017527</v>
          </cell>
        </row>
        <row r="1907">
          <cell r="P1907">
            <v>200.23295781476156</v>
          </cell>
        </row>
        <row r="1908">
          <cell r="P1908">
            <v>182.48018631661998</v>
          </cell>
        </row>
        <row r="1909">
          <cell r="P1909">
            <v>136.83207092652395</v>
          </cell>
        </row>
        <row r="1910">
          <cell r="P1910">
            <v>184.19700791957979</v>
          </cell>
        </row>
        <row r="1911">
          <cell r="P1911">
            <v>167.0762203504691</v>
          </cell>
        </row>
        <row r="1912">
          <cell r="P1912">
            <v>158.56856940966929</v>
          </cell>
        </row>
        <row r="1913">
          <cell r="P1913">
            <v>150.8290383502042</v>
          </cell>
        </row>
        <row r="1914">
          <cell r="P1914">
            <v>162.63875681008483</v>
          </cell>
        </row>
        <row r="1915">
          <cell r="P1915">
            <v>122.01301022022861</v>
          </cell>
        </row>
        <row r="1916">
          <cell r="P1916">
            <v>158.16877832353242</v>
          </cell>
        </row>
        <row r="1917">
          <cell r="P1917">
            <v>190.04807426343922</v>
          </cell>
        </row>
        <row r="1918">
          <cell r="P1918">
            <v>168.61689538532625</v>
          </cell>
        </row>
        <row r="1919">
          <cell r="P1919">
            <v>177.48356619274216</v>
          </cell>
        </row>
        <row r="1920">
          <cell r="P1920">
            <v>160.74125261736015</v>
          </cell>
        </row>
        <row r="1921">
          <cell r="P1921">
            <v>311.28205199679928</v>
          </cell>
        </row>
        <row r="1922">
          <cell r="P1922">
            <v>144.07943473722162</v>
          </cell>
        </row>
        <row r="1923">
          <cell r="P1923">
            <v>143.00583235021438</v>
          </cell>
        </row>
        <row r="1924">
          <cell r="P1924">
            <v>177.56416350620918</v>
          </cell>
        </row>
        <row r="1925">
          <cell r="P1925">
            <v>173.91278707246585</v>
          </cell>
        </row>
        <row r="1926">
          <cell r="P1926">
            <v>221.93022780834161</v>
          </cell>
        </row>
        <row r="1927">
          <cell r="P1927">
            <v>169.52453028306218</v>
          </cell>
        </row>
        <row r="1928">
          <cell r="P1928">
            <v>154.257751634074</v>
          </cell>
        </row>
        <row r="1929">
          <cell r="P1929">
            <v>230.3968827038953</v>
          </cell>
        </row>
        <row r="1930">
          <cell r="P1930">
            <v>188.36364825185802</v>
          </cell>
        </row>
        <row r="1931">
          <cell r="P1931">
            <v>152.90520405986013</v>
          </cell>
        </row>
        <row r="1932">
          <cell r="P1932">
            <v>201.35180029955637</v>
          </cell>
        </row>
        <row r="1933">
          <cell r="P1933">
            <v>175.90387276467303</v>
          </cell>
        </row>
        <row r="1934">
          <cell r="P1934">
            <v>172.10784272510256</v>
          </cell>
        </row>
        <row r="1935">
          <cell r="P1935">
            <v>228.02212600355961</v>
          </cell>
        </row>
        <row r="1936">
          <cell r="P1936">
            <v>186.08616899429552</v>
          </cell>
        </row>
        <row r="1937">
          <cell r="P1937">
            <v>141.36744360074493</v>
          </cell>
        </row>
        <row r="1938">
          <cell r="P1938">
            <v>165.00716157252697</v>
          </cell>
        </row>
        <row r="1939">
          <cell r="P1939">
            <v>182.70592205188794</v>
          </cell>
        </row>
        <row r="1940">
          <cell r="P1940">
            <v>116.94713246536173</v>
          </cell>
        </row>
        <row r="1941">
          <cell r="P1941">
            <v>180.76232811596432</v>
          </cell>
        </row>
        <row r="1942">
          <cell r="P1942">
            <v>138.75843459581603</v>
          </cell>
        </row>
        <row r="1943">
          <cell r="P1943">
            <v>152.34088193315131</v>
          </cell>
        </row>
        <row r="1944">
          <cell r="P1944">
            <v>195.5811177294035</v>
          </cell>
        </row>
        <row r="1945">
          <cell r="P1945">
            <v>156.5690004463541</v>
          </cell>
        </row>
        <row r="1946">
          <cell r="P1946">
            <v>198.83741010988723</v>
          </cell>
        </row>
        <row r="1947">
          <cell r="P1947">
            <v>162.39525895328123</v>
          </cell>
        </row>
        <row r="1948">
          <cell r="P1948">
            <v>174.50519676318407</v>
          </cell>
        </row>
        <row r="1949">
          <cell r="P1949">
            <v>174.90593774650881</v>
          </cell>
        </row>
        <row r="1950">
          <cell r="P1950">
            <v>182.0876110490189</v>
          </cell>
        </row>
        <row r="1951">
          <cell r="P1951">
            <v>155.46370776400937</v>
          </cell>
        </row>
        <row r="1952">
          <cell r="P1952">
            <v>166.48704036604559</v>
          </cell>
        </row>
        <row r="1953">
          <cell r="P1953">
            <v>265.14630236743199</v>
          </cell>
        </row>
        <row r="1954">
          <cell r="P1954">
            <v>159.33753231925994</v>
          </cell>
        </row>
        <row r="1955">
          <cell r="P1955">
            <v>144.1397424258453</v>
          </cell>
        </row>
        <row r="1956">
          <cell r="P1956">
            <v>161.30091623821534</v>
          </cell>
        </row>
        <row r="1957">
          <cell r="P1957">
            <v>178.35844987157611</v>
          </cell>
        </row>
        <row r="1958">
          <cell r="P1958">
            <v>185.78090104529599</v>
          </cell>
        </row>
        <row r="1959">
          <cell r="P1959">
            <v>153.76377551005538</v>
          </cell>
        </row>
        <row r="1960">
          <cell r="P1960">
            <v>132.85593514070371</v>
          </cell>
        </row>
        <row r="1961">
          <cell r="P1961">
            <v>211.27058759407538</v>
          </cell>
        </row>
        <row r="1962">
          <cell r="P1962">
            <v>206.72942646593799</v>
          </cell>
        </row>
        <row r="1963">
          <cell r="P1963">
            <v>138.95616460601548</v>
          </cell>
        </row>
        <row r="1964">
          <cell r="P1964">
            <v>169.34523144886523</v>
          </cell>
        </row>
        <row r="1965">
          <cell r="P1965">
            <v>282.76082010258153</v>
          </cell>
        </row>
        <row r="1966">
          <cell r="P1966">
            <v>164.32812500828692</v>
          </cell>
        </row>
        <row r="1967">
          <cell r="P1967">
            <v>239.92351874376544</v>
          </cell>
        </row>
        <row r="1968">
          <cell r="P1968">
            <v>201.64980849492093</v>
          </cell>
        </row>
        <row r="1969">
          <cell r="P1969">
            <v>259.36436901034062</v>
          </cell>
        </row>
        <row r="1970">
          <cell r="P1970">
            <v>155.27357539054802</v>
          </cell>
        </row>
        <row r="1971">
          <cell r="P1971">
            <v>163.46742240886749</v>
          </cell>
        </row>
        <row r="1972">
          <cell r="P1972">
            <v>200.79700824067805</v>
          </cell>
        </row>
        <row r="1973">
          <cell r="P1973">
            <v>202.89744971704957</v>
          </cell>
        </row>
        <row r="1974">
          <cell r="P1974">
            <v>237.11326316043056</v>
          </cell>
        </row>
        <row r="1975">
          <cell r="P1975">
            <v>188.33333308248439</v>
          </cell>
        </row>
        <row r="1976">
          <cell r="P1976">
            <v>211.05917504332547</v>
          </cell>
        </row>
        <row r="1977">
          <cell r="P1977">
            <v>163.27837258369249</v>
          </cell>
        </row>
        <row r="1978">
          <cell r="P1978">
            <v>169.87230042106137</v>
          </cell>
        </row>
        <row r="1979">
          <cell r="P1979">
            <v>215.18464803925809</v>
          </cell>
        </row>
        <row r="1980">
          <cell r="P1980">
            <v>272.2905085949676</v>
          </cell>
        </row>
        <row r="1981">
          <cell r="P1981">
            <v>171.19257469469224</v>
          </cell>
        </row>
        <row r="1982">
          <cell r="P1982">
            <v>215.18125957983733</v>
          </cell>
        </row>
        <row r="1983">
          <cell r="P1983">
            <v>167.81697565970944</v>
          </cell>
        </row>
        <row r="1984">
          <cell r="P1984">
            <v>187.25914978918374</v>
          </cell>
        </row>
        <row r="1985">
          <cell r="P1985">
            <v>153.70828382684988</v>
          </cell>
        </row>
        <row r="1986">
          <cell r="P1986">
            <v>188.89733551751567</v>
          </cell>
        </row>
        <row r="1987">
          <cell r="P1987">
            <v>169.392268972631</v>
          </cell>
        </row>
        <row r="1988">
          <cell r="P1988">
            <v>187.92375836616026</v>
          </cell>
        </row>
        <row r="1989">
          <cell r="P1989">
            <v>195.18033916352471</v>
          </cell>
        </row>
        <row r="1990">
          <cell r="P1990">
            <v>155.374055627453</v>
          </cell>
        </row>
        <row r="1991">
          <cell r="P1991">
            <v>249.53267500923101</v>
          </cell>
        </row>
        <row r="1992">
          <cell r="P1992">
            <v>146.64791729701176</v>
          </cell>
        </row>
        <row r="1993">
          <cell r="P1993">
            <v>168.5145703239593</v>
          </cell>
        </row>
        <row r="1994">
          <cell r="P1994">
            <v>163.64693363271005</v>
          </cell>
        </row>
        <row r="1995">
          <cell r="P1995">
            <v>134.08722631787398</v>
          </cell>
        </row>
        <row r="1996">
          <cell r="P1996">
            <v>197.53287806042869</v>
          </cell>
        </row>
        <row r="1997">
          <cell r="P1997">
            <v>148.25964110191097</v>
          </cell>
        </row>
        <row r="1998">
          <cell r="P1998">
            <v>179.57567316368858</v>
          </cell>
        </row>
        <row r="1999">
          <cell r="P1999">
            <v>158.64563484921615</v>
          </cell>
        </row>
        <row r="2000">
          <cell r="P2000">
            <v>217.25484553359408</v>
          </cell>
        </row>
        <row r="2001">
          <cell r="P2001">
            <v>165.49460747985421</v>
          </cell>
        </row>
        <row r="2002">
          <cell r="P2002">
            <v>166.58695923312843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aciones"/>
      <sheetName val="BETA"/>
      <sheetName val="burr"/>
      <sheetName val="BETA 4P"/>
      <sheetName val="GAMMA"/>
      <sheetName val="normal"/>
      <sheetName val="lognormal"/>
      <sheetName val="Johnson SB"/>
      <sheetName val="exponencial"/>
      <sheetName val="weibull"/>
      <sheetName val="Johnson SU"/>
      <sheetName val="Trapezoidal"/>
      <sheetName val="Triangular"/>
      <sheetName val="uniforme"/>
      <sheetName val="erlang"/>
      <sheetName val="error function"/>
      <sheetName val="Gen. Normal"/>
      <sheetName val="Gen. Logistic"/>
      <sheetName val="Gen. Extreme Value"/>
      <sheetName val="Fatigue Life"/>
      <sheetName val="dagum"/>
      <sheetName val="Frechet"/>
      <sheetName val="F"/>
      <sheetName val="cauchy"/>
      <sheetName val="chi2"/>
      <sheetName val="Prueba chi2"/>
      <sheetName val="Prueba KS"/>
      <sheetName val="Prueba AD Weibull"/>
      <sheetName val="Prueba AD Normal"/>
      <sheetName val=" Prueba AD Weibull"/>
      <sheetName val="Erro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hnson SU"/>
    </sheetNames>
    <sheetDataSet>
      <sheetData sheetId="0">
        <row r="3">
          <cell r="P3">
            <v>138.41611265993407</v>
          </cell>
        </row>
        <row r="4">
          <cell r="P4">
            <v>115.45440831409748</v>
          </cell>
        </row>
        <row r="5">
          <cell r="P5">
            <v>109.53772350432817</v>
          </cell>
        </row>
        <row r="6">
          <cell r="P6">
            <v>146.23334036182607</v>
          </cell>
        </row>
        <row r="7">
          <cell r="P7">
            <v>126.45105155908351</v>
          </cell>
        </row>
        <row r="8">
          <cell r="P8">
            <v>114.46047764379271</v>
          </cell>
        </row>
        <row r="9">
          <cell r="P9">
            <v>117.19301718386725</v>
          </cell>
        </row>
        <row r="10">
          <cell r="P10">
            <v>122.41662882187111</v>
          </cell>
        </row>
        <row r="11">
          <cell r="P11">
            <v>125.92591595975469</v>
          </cell>
        </row>
        <row r="12">
          <cell r="P12">
            <v>115.68242812179672</v>
          </cell>
        </row>
        <row r="13">
          <cell r="P13">
            <v>138.9257858426821</v>
          </cell>
        </row>
        <row r="14">
          <cell r="P14">
            <v>112.02982823841356</v>
          </cell>
        </row>
        <row r="15">
          <cell r="P15">
            <v>112.55232055940516</v>
          </cell>
        </row>
        <row r="16">
          <cell r="P16">
            <v>124.26147032852073</v>
          </cell>
        </row>
        <row r="17">
          <cell r="P17">
            <v>126.63896750811993</v>
          </cell>
        </row>
        <row r="18">
          <cell r="P18">
            <v>106.7718675309066</v>
          </cell>
        </row>
        <row r="19">
          <cell r="P19">
            <v>141.78063468500758</v>
          </cell>
        </row>
        <row r="20">
          <cell r="P20">
            <v>142.47450614900731</v>
          </cell>
        </row>
        <row r="21">
          <cell r="P21">
            <v>117.33263299584596</v>
          </cell>
        </row>
        <row r="22">
          <cell r="P22">
            <v>124.39949593535829</v>
          </cell>
        </row>
        <row r="23">
          <cell r="P23">
            <v>141.99961135060425</v>
          </cell>
        </row>
        <row r="24">
          <cell r="P24">
            <v>113.00841055172248</v>
          </cell>
        </row>
        <row r="25">
          <cell r="P25">
            <v>131.56257812135715</v>
          </cell>
        </row>
        <row r="26">
          <cell r="P26">
            <v>116.76217439822163</v>
          </cell>
        </row>
        <row r="27">
          <cell r="P27">
            <v>141.41467666286033</v>
          </cell>
        </row>
        <row r="28">
          <cell r="P28">
            <v>85.090870738812697</v>
          </cell>
        </row>
        <row r="29">
          <cell r="P29">
            <v>113.53370688869488</v>
          </cell>
        </row>
        <row r="30">
          <cell r="P30">
            <v>98.490596543969971</v>
          </cell>
        </row>
        <row r="31">
          <cell r="P31">
            <v>124.15550381792444</v>
          </cell>
        </row>
        <row r="32">
          <cell r="P32">
            <v>139.77301472163055</v>
          </cell>
        </row>
        <row r="33">
          <cell r="P33">
            <v>152.72747201775647</v>
          </cell>
        </row>
        <row r="34">
          <cell r="P34">
            <v>131.57765003629845</v>
          </cell>
        </row>
        <row r="35">
          <cell r="P35">
            <v>129.47981055950981</v>
          </cell>
        </row>
        <row r="36">
          <cell r="P36">
            <v>112.57786462860217</v>
          </cell>
        </row>
        <row r="37">
          <cell r="P37">
            <v>144.48915929951085</v>
          </cell>
        </row>
        <row r="38">
          <cell r="P38">
            <v>150.51739118773949</v>
          </cell>
        </row>
        <row r="39">
          <cell r="P39">
            <v>131.17810763881172</v>
          </cell>
        </row>
        <row r="40">
          <cell r="P40">
            <v>125.6407743528932</v>
          </cell>
        </row>
        <row r="41">
          <cell r="P41">
            <v>125.5310281885649</v>
          </cell>
        </row>
        <row r="42">
          <cell r="P42">
            <v>142.74712110396686</v>
          </cell>
        </row>
        <row r="43">
          <cell r="P43">
            <v>139.09554328887248</v>
          </cell>
        </row>
        <row r="44">
          <cell r="P44">
            <v>138.21903467295323</v>
          </cell>
        </row>
        <row r="45">
          <cell r="P45">
            <v>129.5106384136692</v>
          </cell>
        </row>
        <row r="46">
          <cell r="P46">
            <v>128.71663419162178</v>
          </cell>
        </row>
        <row r="47">
          <cell r="P47">
            <v>109.4429466430673</v>
          </cell>
        </row>
        <row r="48">
          <cell r="P48">
            <v>141.55723048728436</v>
          </cell>
        </row>
        <row r="49">
          <cell r="P49">
            <v>133.96185182562536</v>
          </cell>
        </row>
        <row r="50">
          <cell r="P50">
            <v>84.096300273581619</v>
          </cell>
        </row>
        <row r="51">
          <cell r="P51">
            <v>112.52708943635139</v>
          </cell>
        </row>
        <row r="52">
          <cell r="P52">
            <v>125.03123966895839</v>
          </cell>
        </row>
        <row r="53">
          <cell r="P53">
            <v>151.1935912306887</v>
          </cell>
        </row>
        <row r="54">
          <cell r="P54">
            <v>133.26532272444152</v>
          </cell>
        </row>
        <row r="55">
          <cell r="P55">
            <v>130.87969810193721</v>
          </cell>
        </row>
        <row r="56">
          <cell r="P56">
            <v>141.41295120776496</v>
          </cell>
        </row>
        <row r="57">
          <cell r="P57">
            <v>110.77430278307581</v>
          </cell>
        </row>
        <row r="58">
          <cell r="P58">
            <v>132.45406492015312</v>
          </cell>
        </row>
        <row r="59">
          <cell r="P59">
            <v>124.79636918027528</v>
          </cell>
        </row>
        <row r="60">
          <cell r="P60">
            <v>114.87089255585477</v>
          </cell>
        </row>
        <row r="61">
          <cell r="P61">
            <v>114.79270063470892</v>
          </cell>
        </row>
        <row r="62">
          <cell r="P62">
            <v>123.65140853538277</v>
          </cell>
        </row>
        <row r="63">
          <cell r="P63">
            <v>116.84159706485293</v>
          </cell>
        </row>
        <row r="64">
          <cell r="P64">
            <v>127.17186776187802</v>
          </cell>
        </row>
        <row r="65">
          <cell r="P65">
            <v>126.51099230245978</v>
          </cell>
        </row>
        <row r="66">
          <cell r="P66">
            <v>115.21888973602196</v>
          </cell>
        </row>
        <row r="67">
          <cell r="P67">
            <v>137.55568575569123</v>
          </cell>
        </row>
        <row r="68">
          <cell r="P68">
            <v>121.84382947289608</v>
          </cell>
        </row>
        <row r="69">
          <cell r="P69">
            <v>136.30412213966792</v>
          </cell>
        </row>
        <row r="70">
          <cell r="P70">
            <v>144.68829403471966</v>
          </cell>
        </row>
        <row r="71">
          <cell r="P71">
            <v>135.17714722245694</v>
          </cell>
        </row>
        <row r="72">
          <cell r="P72">
            <v>120.2642236995094</v>
          </cell>
        </row>
        <row r="73">
          <cell r="P73">
            <v>145.2665921260259</v>
          </cell>
        </row>
        <row r="74">
          <cell r="P74">
            <v>118.18709248259931</v>
          </cell>
        </row>
        <row r="75">
          <cell r="P75">
            <v>134.3677907286995</v>
          </cell>
        </row>
        <row r="76">
          <cell r="P76">
            <v>130.86303243153964</v>
          </cell>
        </row>
        <row r="77">
          <cell r="P77">
            <v>124.24653532856932</v>
          </cell>
        </row>
        <row r="78">
          <cell r="P78">
            <v>129.81485373641993</v>
          </cell>
        </row>
        <row r="79">
          <cell r="P79">
            <v>113.44532479962662</v>
          </cell>
        </row>
        <row r="80">
          <cell r="P80">
            <v>126.00376215082838</v>
          </cell>
        </row>
        <row r="81">
          <cell r="P81">
            <v>124.46612338188388</v>
          </cell>
        </row>
        <row r="82">
          <cell r="P82">
            <v>144.20599250606577</v>
          </cell>
        </row>
        <row r="83">
          <cell r="P83">
            <v>131.27137506085495</v>
          </cell>
        </row>
        <row r="84">
          <cell r="P84">
            <v>121.21654992610281</v>
          </cell>
        </row>
        <row r="85">
          <cell r="P85">
            <v>122.31658478582639</v>
          </cell>
        </row>
        <row r="86">
          <cell r="P86">
            <v>115.82962357565391</v>
          </cell>
        </row>
        <row r="87">
          <cell r="P87">
            <v>152.08349088752607</v>
          </cell>
        </row>
        <row r="88">
          <cell r="P88">
            <v>124.58854805786301</v>
          </cell>
        </row>
        <row r="89">
          <cell r="P89">
            <v>129.71013933259732</v>
          </cell>
        </row>
        <row r="90">
          <cell r="P90">
            <v>117.59148071560273</v>
          </cell>
        </row>
        <row r="91">
          <cell r="P91">
            <v>132.01258597845907</v>
          </cell>
        </row>
        <row r="92">
          <cell r="P92">
            <v>136.56626000717841</v>
          </cell>
        </row>
        <row r="93">
          <cell r="P93">
            <v>135.37294874094493</v>
          </cell>
        </row>
        <row r="94">
          <cell r="P94">
            <v>121.90463925382457</v>
          </cell>
        </row>
        <row r="95">
          <cell r="P95">
            <v>137.93672920242651</v>
          </cell>
        </row>
        <row r="96">
          <cell r="P96">
            <v>145.19694432406143</v>
          </cell>
        </row>
        <row r="97">
          <cell r="P97">
            <v>136.42457521408818</v>
          </cell>
        </row>
        <row r="98">
          <cell r="P98">
            <v>130.26806512184544</v>
          </cell>
        </row>
        <row r="99">
          <cell r="P99">
            <v>119.60215873654218</v>
          </cell>
        </row>
        <row r="100">
          <cell r="P100">
            <v>137.37812456173083</v>
          </cell>
        </row>
        <row r="101">
          <cell r="P101">
            <v>114.36545395184811</v>
          </cell>
        </row>
        <row r="102">
          <cell r="P102">
            <v>143.51916757070342</v>
          </cell>
        </row>
        <row r="103">
          <cell r="P103">
            <v>139.66899256887137</v>
          </cell>
        </row>
        <row r="104">
          <cell r="P104">
            <v>157.54131233543487</v>
          </cell>
        </row>
        <row r="105">
          <cell r="P105">
            <v>119.0266597004358</v>
          </cell>
        </row>
        <row r="106">
          <cell r="P106">
            <v>130.39413836103452</v>
          </cell>
        </row>
        <row r="107">
          <cell r="P107">
            <v>131.95206298730341</v>
          </cell>
        </row>
        <row r="108">
          <cell r="P108">
            <v>119.01925303390401</v>
          </cell>
        </row>
        <row r="109">
          <cell r="P109">
            <v>132.09448202277781</v>
          </cell>
        </row>
        <row r="110">
          <cell r="P110">
            <v>147.22126295217259</v>
          </cell>
        </row>
        <row r="111">
          <cell r="P111">
            <v>136.93307019541268</v>
          </cell>
        </row>
        <row r="112">
          <cell r="P112">
            <v>132.06653147065313</v>
          </cell>
        </row>
        <row r="113">
          <cell r="P113">
            <v>139.13662559741567</v>
          </cell>
        </row>
        <row r="114">
          <cell r="P114">
            <v>139.46481034563499</v>
          </cell>
        </row>
        <row r="115">
          <cell r="P115">
            <v>122.63845811702527</v>
          </cell>
        </row>
        <row r="116">
          <cell r="P116">
            <v>130.159388429703</v>
          </cell>
        </row>
        <row r="117">
          <cell r="P117">
            <v>143.8725604767512</v>
          </cell>
        </row>
        <row r="118">
          <cell r="P118">
            <v>113.33617970974605</v>
          </cell>
        </row>
        <row r="119">
          <cell r="P119">
            <v>138.05837628196116</v>
          </cell>
        </row>
        <row r="120">
          <cell r="P120">
            <v>123.34154068005311</v>
          </cell>
        </row>
        <row r="121">
          <cell r="P121">
            <v>135.10699071152197</v>
          </cell>
        </row>
        <row r="122">
          <cell r="P122">
            <v>117.69486386900954</v>
          </cell>
        </row>
        <row r="123">
          <cell r="P123">
            <v>128.01217636821409</v>
          </cell>
        </row>
        <row r="124">
          <cell r="P124">
            <v>148.50464599523264</v>
          </cell>
        </row>
        <row r="125">
          <cell r="P125">
            <v>146.43550175164106</v>
          </cell>
        </row>
        <row r="126">
          <cell r="P126">
            <v>129.13893514012602</v>
          </cell>
        </row>
        <row r="127">
          <cell r="P127">
            <v>121.59147729903283</v>
          </cell>
        </row>
        <row r="128">
          <cell r="P128">
            <v>123.9231088340462</v>
          </cell>
        </row>
        <row r="129">
          <cell r="P129">
            <v>114.78193821878797</v>
          </cell>
        </row>
        <row r="130">
          <cell r="P130">
            <v>112.46524315138964</v>
          </cell>
        </row>
        <row r="131">
          <cell r="P131">
            <v>112.0886934266828</v>
          </cell>
        </row>
        <row r="132">
          <cell r="P132">
            <v>120.82866812050716</v>
          </cell>
        </row>
        <row r="133">
          <cell r="P133">
            <v>148.07360109725195</v>
          </cell>
        </row>
        <row r="134">
          <cell r="P134">
            <v>128.04685444147407</v>
          </cell>
        </row>
        <row r="135">
          <cell r="P135">
            <v>132.30850223199235</v>
          </cell>
        </row>
        <row r="136">
          <cell r="P136">
            <v>127.49534752508941</v>
          </cell>
        </row>
        <row r="137">
          <cell r="P137">
            <v>145.26563412249624</v>
          </cell>
        </row>
        <row r="138">
          <cell r="P138">
            <v>131.81527590574046</v>
          </cell>
        </row>
        <row r="139">
          <cell r="P139">
            <v>130.61321647461472</v>
          </cell>
        </row>
        <row r="140">
          <cell r="P140">
            <v>137.895200551876</v>
          </cell>
        </row>
        <row r="141">
          <cell r="P141">
            <v>133.53769410944429</v>
          </cell>
        </row>
        <row r="142">
          <cell r="P142">
            <v>119.83627294805548</v>
          </cell>
        </row>
        <row r="143">
          <cell r="P143">
            <v>115.41664245922641</v>
          </cell>
        </row>
        <row r="144">
          <cell r="P144">
            <v>138.01016528797089</v>
          </cell>
        </row>
        <row r="145">
          <cell r="P145">
            <v>131.27797149483828</v>
          </cell>
        </row>
        <row r="146">
          <cell r="P146">
            <v>108.36348487558006</v>
          </cell>
        </row>
        <row r="147">
          <cell r="P147">
            <v>135.31071513986913</v>
          </cell>
        </row>
        <row r="148">
          <cell r="P148">
            <v>127.41949173108813</v>
          </cell>
        </row>
        <row r="149">
          <cell r="P149">
            <v>131.68290386843114</v>
          </cell>
        </row>
        <row r="150">
          <cell r="P150">
            <v>163.15351593419265</v>
          </cell>
        </row>
        <row r="151">
          <cell r="P151">
            <v>137.06560707196584</v>
          </cell>
        </row>
        <row r="152">
          <cell r="P152">
            <v>147.06192991842826</v>
          </cell>
        </row>
        <row r="153">
          <cell r="P153">
            <v>118.1129857283042</v>
          </cell>
        </row>
        <row r="154">
          <cell r="P154">
            <v>140.67983451641823</v>
          </cell>
        </row>
        <row r="155">
          <cell r="P155">
            <v>112.87422680659779</v>
          </cell>
        </row>
        <row r="156">
          <cell r="P156">
            <v>118.36069217974837</v>
          </cell>
        </row>
        <row r="157">
          <cell r="P157">
            <v>119.75770685078105</v>
          </cell>
        </row>
        <row r="158">
          <cell r="P158">
            <v>131.80676861090012</v>
          </cell>
        </row>
        <row r="159">
          <cell r="P159">
            <v>103.40998060485953</v>
          </cell>
        </row>
        <row r="160">
          <cell r="P160">
            <v>158.33942999550874</v>
          </cell>
        </row>
        <row r="161">
          <cell r="P161">
            <v>133.88061880565215</v>
          </cell>
        </row>
        <row r="162">
          <cell r="P162">
            <v>139.74267606663855</v>
          </cell>
        </row>
        <row r="163">
          <cell r="P163">
            <v>129.49486589480313</v>
          </cell>
        </row>
        <row r="164">
          <cell r="P164">
            <v>121.42459330195523</v>
          </cell>
        </row>
        <row r="165">
          <cell r="P165">
            <v>105.93130124603877</v>
          </cell>
        </row>
        <row r="166">
          <cell r="P166">
            <v>147.89450185457775</v>
          </cell>
        </row>
        <row r="167">
          <cell r="P167">
            <v>117.91621920281659</v>
          </cell>
        </row>
        <row r="168">
          <cell r="P168">
            <v>122.19644774369074</v>
          </cell>
        </row>
        <row r="169">
          <cell r="P169">
            <v>120.03916808721557</v>
          </cell>
        </row>
        <row r="170">
          <cell r="P170">
            <v>130.17925657210839</v>
          </cell>
        </row>
        <row r="171">
          <cell r="P171">
            <v>136.13285067048432</v>
          </cell>
        </row>
        <row r="172">
          <cell r="P172">
            <v>120.15502257586881</v>
          </cell>
        </row>
        <row r="173">
          <cell r="P173">
            <v>106.62413917991765</v>
          </cell>
        </row>
        <row r="174">
          <cell r="P174">
            <v>140.20100383689854</v>
          </cell>
        </row>
        <row r="175">
          <cell r="P175">
            <v>102.04861110844303</v>
          </cell>
        </row>
        <row r="176">
          <cell r="P176">
            <v>122.14642641905789</v>
          </cell>
        </row>
        <row r="177">
          <cell r="P177">
            <v>137.28779610648934</v>
          </cell>
        </row>
        <row r="178">
          <cell r="P178">
            <v>156.80185502176107</v>
          </cell>
        </row>
        <row r="179">
          <cell r="P179">
            <v>128.0378954358944</v>
          </cell>
        </row>
        <row r="180">
          <cell r="P180">
            <v>136.2039043987526</v>
          </cell>
        </row>
        <row r="181">
          <cell r="P181">
            <v>115.93142409844785</v>
          </cell>
        </row>
        <row r="182">
          <cell r="P182">
            <v>105.26555250433455</v>
          </cell>
        </row>
        <row r="183">
          <cell r="P183">
            <v>111.53552902898758</v>
          </cell>
        </row>
        <row r="184">
          <cell r="P184">
            <v>127.9746436632531</v>
          </cell>
        </row>
        <row r="185">
          <cell r="P185">
            <v>128.43654055766888</v>
          </cell>
        </row>
        <row r="186">
          <cell r="P186">
            <v>131.95642905981586</v>
          </cell>
        </row>
        <row r="187">
          <cell r="P187">
            <v>112.13588508165087</v>
          </cell>
        </row>
        <row r="188">
          <cell r="P188">
            <v>125.37184668138156</v>
          </cell>
        </row>
        <row r="189">
          <cell r="P189">
            <v>109.57335973380466</v>
          </cell>
        </row>
        <row r="190">
          <cell r="P190">
            <v>134.1955544254447</v>
          </cell>
        </row>
        <row r="191">
          <cell r="P191">
            <v>128.60157679730685</v>
          </cell>
        </row>
        <row r="192">
          <cell r="P192">
            <v>125.70834974797991</v>
          </cell>
        </row>
        <row r="193">
          <cell r="P193">
            <v>121.77158064138224</v>
          </cell>
        </row>
        <row r="194">
          <cell r="P194">
            <v>140.08122406288959</v>
          </cell>
        </row>
        <row r="195">
          <cell r="P195">
            <v>126.53213888191073</v>
          </cell>
        </row>
        <row r="196">
          <cell r="P196">
            <v>109.62792675046835</v>
          </cell>
        </row>
        <row r="197">
          <cell r="P197">
            <v>129.49319969896925</v>
          </cell>
        </row>
        <row r="198">
          <cell r="P198">
            <v>118.34295695314177</v>
          </cell>
        </row>
        <row r="199">
          <cell r="P199">
            <v>104.83880022247595</v>
          </cell>
        </row>
        <row r="200">
          <cell r="P200">
            <v>133.66986314990191</v>
          </cell>
        </row>
        <row r="201">
          <cell r="P201">
            <v>141.38992165674912</v>
          </cell>
        </row>
        <row r="202">
          <cell r="P202">
            <v>118.0151595438833</v>
          </cell>
        </row>
        <row r="203">
          <cell r="P203">
            <v>137.04495372811584</v>
          </cell>
        </row>
        <row r="204">
          <cell r="P204">
            <v>144.36211379457256</v>
          </cell>
        </row>
        <row r="205">
          <cell r="P205">
            <v>141.95233013517969</v>
          </cell>
        </row>
        <row r="206">
          <cell r="P206">
            <v>117.94145746060514</v>
          </cell>
        </row>
        <row r="207">
          <cell r="P207">
            <v>130.925555503466</v>
          </cell>
        </row>
        <row r="208">
          <cell r="P208">
            <v>128.5668740922608</v>
          </cell>
        </row>
        <row r="209">
          <cell r="P209">
            <v>103.43181318785834</v>
          </cell>
        </row>
        <row r="210">
          <cell r="P210">
            <v>135.63473774776966</v>
          </cell>
        </row>
        <row r="211">
          <cell r="P211">
            <v>138.37925675900522</v>
          </cell>
        </row>
        <row r="212">
          <cell r="P212">
            <v>95.798514957722674</v>
          </cell>
        </row>
        <row r="213">
          <cell r="P213">
            <v>123.94942478080439</v>
          </cell>
        </row>
        <row r="214">
          <cell r="P214">
            <v>127.3700621094346</v>
          </cell>
        </row>
        <row r="215">
          <cell r="P215">
            <v>130.05229456851299</v>
          </cell>
        </row>
        <row r="216">
          <cell r="P216">
            <v>107.04346235780258</v>
          </cell>
        </row>
        <row r="217">
          <cell r="P217">
            <v>115.22960635650628</v>
          </cell>
        </row>
        <row r="218">
          <cell r="P218">
            <v>130.77327874571316</v>
          </cell>
        </row>
        <row r="219">
          <cell r="P219">
            <v>119.02779048998163</v>
          </cell>
        </row>
        <row r="220">
          <cell r="P220">
            <v>113.80072603347655</v>
          </cell>
        </row>
        <row r="221">
          <cell r="P221">
            <v>137.87670552488677</v>
          </cell>
        </row>
        <row r="222">
          <cell r="P222">
            <v>131.39412982419611</v>
          </cell>
        </row>
        <row r="223">
          <cell r="P223">
            <v>114.64894412431012</v>
          </cell>
        </row>
        <row r="224">
          <cell r="P224">
            <v>135.09204372540643</v>
          </cell>
        </row>
        <row r="225">
          <cell r="P225">
            <v>138.05771122379497</v>
          </cell>
        </row>
        <row r="226">
          <cell r="P226">
            <v>138.03190042438376</v>
          </cell>
        </row>
        <row r="227">
          <cell r="P227">
            <v>132.82956426689509</v>
          </cell>
        </row>
        <row r="228">
          <cell r="P228">
            <v>130.25055187319902</v>
          </cell>
        </row>
        <row r="229">
          <cell r="P229">
            <v>127.66978689262429</v>
          </cell>
        </row>
        <row r="230">
          <cell r="P230">
            <v>127.56327117096752</v>
          </cell>
        </row>
        <row r="231">
          <cell r="P231">
            <v>129.52401669993964</v>
          </cell>
        </row>
        <row r="232">
          <cell r="P232">
            <v>154.85951166894498</v>
          </cell>
        </row>
        <row r="233">
          <cell r="P233">
            <v>128.36066799171917</v>
          </cell>
        </row>
        <row r="234">
          <cell r="P234">
            <v>123.28032903249397</v>
          </cell>
        </row>
        <row r="235">
          <cell r="P235">
            <v>138.63931200516768</v>
          </cell>
        </row>
        <row r="236">
          <cell r="P236">
            <v>149.79769072754578</v>
          </cell>
        </row>
        <row r="237">
          <cell r="P237">
            <v>116.74639661167787</v>
          </cell>
        </row>
        <row r="238">
          <cell r="P238">
            <v>127.14646094013766</v>
          </cell>
        </row>
        <row r="239">
          <cell r="P239">
            <v>129.16104845039399</v>
          </cell>
        </row>
        <row r="240">
          <cell r="P240">
            <v>116.86999895715142</v>
          </cell>
        </row>
        <row r="241">
          <cell r="P241">
            <v>125.7190767950533</v>
          </cell>
        </row>
        <row r="242">
          <cell r="P242">
            <v>108.42602546228528</v>
          </cell>
        </row>
        <row r="243">
          <cell r="P243">
            <v>111.26897819665247</v>
          </cell>
        </row>
        <row r="244">
          <cell r="P244">
            <v>125.4502818527606</v>
          </cell>
        </row>
        <row r="245">
          <cell r="P245">
            <v>108.68784624840642</v>
          </cell>
        </row>
        <row r="246">
          <cell r="P246">
            <v>145.52729616992116</v>
          </cell>
        </row>
        <row r="247">
          <cell r="P247">
            <v>141.09594746381987</v>
          </cell>
        </row>
        <row r="248">
          <cell r="P248">
            <v>132.1671607254554</v>
          </cell>
        </row>
        <row r="249">
          <cell r="P249">
            <v>126.37468863703062</v>
          </cell>
        </row>
        <row r="250">
          <cell r="P250">
            <v>130.22043431708164</v>
          </cell>
        </row>
        <row r="251">
          <cell r="P251">
            <v>134.63795493480268</v>
          </cell>
        </row>
        <row r="252">
          <cell r="P252">
            <v>116.4980977874351</v>
          </cell>
        </row>
        <row r="253">
          <cell r="P253">
            <v>98.510225923041816</v>
          </cell>
        </row>
        <row r="254">
          <cell r="P254">
            <v>133.18247956098745</v>
          </cell>
        </row>
        <row r="255">
          <cell r="P255">
            <v>127.28272391086091</v>
          </cell>
        </row>
        <row r="256">
          <cell r="P256">
            <v>138.68456892158977</v>
          </cell>
        </row>
        <row r="257">
          <cell r="P257">
            <v>125.64966505053533</v>
          </cell>
        </row>
        <row r="258">
          <cell r="P258">
            <v>137.74927715106469</v>
          </cell>
        </row>
        <row r="259">
          <cell r="P259">
            <v>115.49011637689858</v>
          </cell>
        </row>
        <row r="260">
          <cell r="P260">
            <v>133.50382205993594</v>
          </cell>
        </row>
        <row r="261">
          <cell r="P261">
            <v>133.59158080382474</v>
          </cell>
        </row>
        <row r="262">
          <cell r="P262">
            <v>117.22271097164813</v>
          </cell>
        </row>
        <row r="263">
          <cell r="P263">
            <v>119.58668418323626</v>
          </cell>
        </row>
        <row r="264">
          <cell r="P264">
            <v>133.24937832879783</v>
          </cell>
        </row>
        <row r="265">
          <cell r="P265">
            <v>130.25557632905065</v>
          </cell>
        </row>
        <row r="266">
          <cell r="P266">
            <v>129.74401722339138</v>
          </cell>
        </row>
        <row r="267">
          <cell r="P267">
            <v>134.77433078406307</v>
          </cell>
        </row>
        <row r="268">
          <cell r="P268">
            <v>144.68029514495356</v>
          </cell>
        </row>
        <row r="269">
          <cell r="P269">
            <v>120.4797479394464</v>
          </cell>
        </row>
        <row r="270">
          <cell r="P270">
            <v>134.23010327055661</v>
          </cell>
        </row>
        <row r="271">
          <cell r="P271">
            <v>122.07168389097546</v>
          </cell>
        </row>
        <row r="272">
          <cell r="P272">
            <v>117.60277703214193</v>
          </cell>
        </row>
        <row r="273">
          <cell r="P273">
            <v>115.6158191179904</v>
          </cell>
        </row>
        <row r="274">
          <cell r="P274">
            <v>113.33984929222535</v>
          </cell>
        </row>
        <row r="275">
          <cell r="P275">
            <v>143.75446331804062</v>
          </cell>
        </row>
        <row r="276">
          <cell r="P276">
            <v>128.47191369917428</v>
          </cell>
        </row>
        <row r="277">
          <cell r="P277">
            <v>138.5207442370679</v>
          </cell>
        </row>
        <row r="278">
          <cell r="P278">
            <v>137.56015988383896</v>
          </cell>
        </row>
        <row r="279">
          <cell r="P279">
            <v>122.15472297893606</v>
          </cell>
        </row>
        <row r="280">
          <cell r="P280">
            <v>118.9237946583509</v>
          </cell>
        </row>
        <row r="281">
          <cell r="P281">
            <v>134.73198403106255</v>
          </cell>
        </row>
        <row r="282">
          <cell r="P282">
            <v>113.92121351698123</v>
          </cell>
        </row>
        <row r="283">
          <cell r="P283">
            <v>139.74027230341855</v>
          </cell>
        </row>
        <row r="284">
          <cell r="P284">
            <v>131.43859139570674</v>
          </cell>
        </row>
        <row r="285">
          <cell r="P285">
            <v>129.68217434095155</v>
          </cell>
        </row>
        <row r="286">
          <cell r="P286">
            <v>138.83676892246521</v>
          </cell>
        </row>
        <row r="287">
          <cell r="P287">
            <v>124.59124231664941</v>
          </cell>
        </row>
        <row r="288">
          <cell r="P288">
            <v>131.96924295933272</v>
          </cell>
        </row>
        <row r="289">
          <cell r="P289">
            <v>135.07336778767387</v>
          </cell>
        </row>
        <row r="290">
          <cell r="P290">
            <v>122.56116918734786</v>
          </cell>
        </row>
        <row r="291">
          <cell r="P291">
            <v>121.91707009331299</v>
          </cell>
        </row>
        <row r="292">
          <cell r="P292">
            <v>121.74852858862117</v>
          </cell>
        </row>
        <row r="293">
          <cell r="P293">
            <v>127.42266053990167</v>
          </cell>
        </row>
        <row r="294">
          <cell r="P294">
            <v>131.26380207785039</v>
          </cell>
        </row>
        <row r="295">
          <cell r="P295">
            <v>135.19458607058132</v>
          </cell>
        </row>
        <row r="296">
          <cell r="P296">
            <v>131.98310099043192</v>
          </cell>
        </row>
        <row r="297">
          <cell r="P297">
            <v>129.39007687199853</v>
          </cell>
        </row>
        <row r="298">
          <cell r="P298">
            <v>127.50267673143458</v>
          </cell>
        </row>
        <row r="299">
          <cell r="P299">
            <v>146.64637544081987</v>
          </cell>
        </row>
        <row r="300">
          <cell r="P300">
            <v>123.44193228765737</v>
          </cell>
        </row>
        <row r="301">
          <cell r="P301">
            <v>144.19875620768056</v>
          </cell>
        </row>
        <row r="302">
          <cell r="P302">
            <v>143.27161635514813</v>
          </cell>
        </row>
        <row r="303">
          <cell r="P303">
            <v>140.13457895556047</v>
          </cell>
        </row>
        <row r="304">
          <cell r="P304">
            <v>127.96102669514798</v>
          </cell>
        </row>
        <row r="305">
          <cell r="P305">
            <v>118.11658940657098</v>
          </cell>
        </row>
        <row r="306">
          <cell r="P306">
            <v>109.00478887200225</v>
          </cell>
        </row>
        <row r="307">
          <cell r="P307">
            <v>140.63848374721164</v>
          </cell>
        </row>
        <row r="308">
          <cell r="P308">
            <v>149.57319189508243</v>
          </cell>
        </row>
        <row r="309">
          <cell r="P309">
            <v>146.6657160919755</v>
          </cell>
        </row>
        <row r="310">
          <cell r="P310">
            <v>155.02112374951389</v>
          </cell>
        </row>
        <row r="311">
          <cell r="P311">
            <v>104.20987986385674</v>
          </cell>
        </row>
        <row r="312">
          <cell r="P312">
            <v>126.10693808805212</v>
          </cell>
        </row>
        <row r="313">
          <cell r="P313">
            <v>119.37892152621534</v>
          </cell>
        </row>
        <row r="314">
          <cell r="P314">
            <v>134.47977613825563</v>
          </cell>
        </row>
        <row r="315">
          <cell r="P315">
            <v>123.72952780893091</v>
          </cell>
        </row>
        <row r="316">
          <cell r="P316">
            <v>125.57532105615203</v>
          </cell>
        </row>
        <row r="317">
          <cell r="P317">
            <v>148.91475736508869</v>
          </cell>
        </row>
        <row r="318">
          <cell r="P318">
            <v>124.20722264296754</v>
          </cell>
        </row>
        <row r="319">
          <cell r="P319">
            <v>131.60098362010211</v>
          </cell>
        </row>
        <row r="320">
          <cell r="P320">
            <v>145.73256765183962</v>
          </cell>
        </row>
        <row r="321">
          <cell r="P321">
            <v>142.93026677790829</v>
          </cell>
        </row>
        <row r="322">
          <cell r="P322">
            <v>115.89321948108459</v>
          </cell>
        </row>
        <row r="323">
          <cell r="P323">
            <v>126.04656500249631</v>
          </cell>
        </row>
        <row r="324">
          <cell r="P324">
            <v>109.56638578336599</v>
          </cell>
        </row>
        <row r="325">
          <cell r="P325">
            <v>116.4079484485562</v>
          </cell>
        </row>
        <row r="326">
          <cell r="P326">
            <v>132.25006525001015</v>
          </cell>
        </row>
        <row r="327">
          <cell r="P327">
            <v>156.45172312536937</v>
          </cell>
        </row>
        <row r="328">
          <cell r="P328">
            <v>129.53651716931807</v>
          </cell>
        </row>
        <row r="329">
          <cell r="P329">
            <v>140.32567810503622</v>
          </cell>
        </row>
        <row r="330">
          <cell r="P330">
            <v>111.11393966754153</v>
          </cell>
        </row>
        <row r="331">
          <cell r="P331">
            <v>110.77368677410502</v>
          </cell>
        </row>
        <row r="332">
          <cell r="P332">
            <v>140.77519916938201</v>
          </cell>
        </row>
        <row r="333">
          <cell r="P333">
            <v>124.07837958512783</v>
          </cell>
        </row>
        <row r="334">
          <cell r="P334">
            <v>125.58444913822937</v>
          </cell>
        </row>
        <row r="335">
          <cell r="P335">
            <v>120.27116261867647</v>
          </cell>
        </row>
        <row r="336">
          <cell r="P336">
            <v>119.54227221988701</v>
          </cell>
        </row>
        <row r="337">
          <cell r="P337">
            <v>151.21001171769211</v>
          </cell>
        </row>
        <row r="338">
          <cell r="P338">
            <v>105.44816547548319</v>
          </cell>
        </row>
        <row r="339">
          <cell r="P339">
            <v>148.82700189430574</v>
          </cell>
        </row>
        <row r="340">
          <cell r="P340">
            <v>122.13798251872039</v>
          </cell>
        </row>
        <row r="341">
          <cell r="P341">
            <v>114.14315869421966</v>
          </cell>
        </row>
        <row r="342">
          <cell r="P342">
            <v>132.84458986591483</v>
          </cell>
        </row>
        <row r="343">
          <cell r="P343">
            <v>131.47623550656124</v>
          </cell>
        </row>
        <row r="344">
          <cell r="P344">
            <v>137.86853035701779</v>
          </cell>
        </row>
        <row r="345">
          <cell r="P345">
            <v>141.59289449853566</v>
          </cell>
        </row>
        <row r="346">
          <cell r="P346">
            <v>138.75804340606012</v>
          </cell>
        </row>
        <row r="347">
          <cell r="P347">
            <v>140.34815917518378</v>
          </cell>
        </row>
        <row r="348">
          <cell r="P348">
            <v>103.33234652331873</v>
          </cell>
        </row>
        <row r="349">
          <cell r="P349">
            <v>122.33834893296807</v>
          </cell>
        </row>
        <row r="350">
          <cell r="P350">
            <v>138.86944332455138</v>
          </cell>
        </row>
        <row r="351">
          <cell r="P351">
            <v>143.76485415551684</v>
          </cell>
        </row>
        <row r="352">
          <cell r="P352">
            <v>116.97647180812277</v>
          </cell>
        </row>
        <row r="353">
          <cell r="P353">
            <v>137.93762912919624</v>
          </cell>
        </row>
        <row r="354">
          <cell r="P354">
            <v>141.00033924123764</v>
          </cell>
        </row>
        <row r="355">
          <cell r="P355">
            <v>139.61518723766974</v>
          </cell>
        </row>
        <row r="356">
          <cell r="P356">
            <v>117.07883923253466</v>
          </cell>
        </row>
        <row r="357">
          <cell r="P357">
            <v>100.3471004054195</v>
          </cell>
        </row>
        <row r="358">
          <cell r="P358">
            <v>106.5317620466915</v>
          </cell>
        </row>
        <row r="359">
          <cell r="P359">
            <v>139.58434514879619</v>
          </cell>
        </row>
        <row r="360">
          <cell r="P360">
            <v>112.58318750541507</v>
          </cell>
        </row>
        <row r="361">
          <cell r="P361">
            <v>127.02447654679993</v>
          </cell>
        </row>
        <row r="362">
          <cell r="P362">
            <v>138.2482759129139</v>
          </cell>
        </row>
        <row r="363">
          <cell r="P363">
            <v>127.91968838162673</v>
          </cell>
        </row>
        <row r="364">
          <cell r="P364">
            <v>121.54548979668974</v>
          </cell>
        </row>
        <row r="365">
          <cell r="P365">
            <v>139.09613844648831</v>
          </cell>
        </row>
        <row r="366">
          <cell r="P366">
            <v>114.20545707361875</v>
          </cell>
        </row>
        <row r="367">
          <cell r="P367">
            <v>125.75697954615499</v>
          </cell>
        </row>
        <row r="368">
          <cell r="P368">
            <v>112.10926410738902</v>
          </cell>
        </row>
        <row r="369">
          <cell r="P369">
            <v>94.822379280501167</v>
          </cell>
        </row>
        <row r="370">
          <cell r="P370">
            <v>136.74554253878358</v>
          </cell>
        </row>
        <row r="371">
          <cell r="P371">
            <v>135.91163845330576</v>
          </cell>
        </row>
        <row r="372">
          <cell r="P372">
            <v>138.91048003483917</v>
          </cell>
        </row>
        <row r="373">
          <cell r="P373">
            <v>139.33175509218364</v>
          </cell>
        </row>
        <row r="374">
          <cell r="P374">
            <v>133.49476022592467</v>
          </cell>
        </row>
        <row r="375">
          <cell r="P375">
            <v>118.09492272836778</v>
          </cell>
        </row>
        <row r="376">
          <cell r="P376">
            <v>123.77173299280939</v>
          </cell>
        </row>
        <row r="377">
          <cell r="P377">
            <v>106.41438751133234</v>
          </cell>
        </row>
        <row r="378">
          <cell r="P378">
            <v>132.71656906049452</v>
          </cell>
        </row>
        <row r="379">
          <cell r="P379">
            <v>131.46760525111569</v>
          </cell>
        </row>
        <row r="380">
          <cell r="P380">
            <v>116.2045585793725</v>
          </cell>
        </row>
        <row r="381">
          <cell r="P381">
            <v>147.04763989343502</v>
          </cell>
        </row>
        <row r="382">
          <cell r="P382">
            <v>108.52013254757638</v>
          </cell>
        </row>
        <row r="383">
          <cell r="P383">
            <v>123.03921445507989</v>
          </cell>
        </row>
        <row r="384">
          <cell r="P384">
            <v>113.26025592478237</v>
          </cell>
        </row>
        <row r="385">
          <cell r="P385">
            <v>122.84923153846627</v>
          </cell>
        </row>
        <row r="386">
          <cell r="P386">
            <v>118.48533721026824</v>
          </cell>
        </row>
        <row r="387">
          <cell r="P387">
            <v>138.93168746567363</v>
          </cell>
        </row>
        <row r="388">
          <cell r="P388">
            <v>118.11265545321086</v>
          </cell>
        </row>
        <row r="389">
          <cell r="P389">
            <v>139.51393374913752</v>
          </cell>
        </row>
        <row r="390">
          <cell r="P390">
            <v>127.91904592556827</v>
          </cell>
        </row>
        <row r="391">
          <cell r="P391">
            <v>120.59777283821681</v>
          </cell>
        </row>
        <row r="392">
          <cell r="P392">
            <v>109.46729317881086</v>
          </cell>
        </row>
        <row r="393">
          <cell r="P393">
            <v>123.63547155093308</v>
          </cell>
        </row>
        <row r="394">
          <cell r="P394">
            <v>116.74924881436732</v>
          </cell>
        </row>
        <row r="395">
          <cell r="P395">
            <v>122.33736914059277</v>
          </cell>
        </row>
        <row r="396">
          <cell r="P396">
            <v>126.98244455517936</v>
          </cell>
        </row>
        <row r="397">
          <cell r="P397">
            <v>103.94165402114352</v>
          </cell>
        </row>
        <row r="398">
          <cell r="P398">
            <v>149.28870781215798</v>
          </cell>
        </row>
        <row r="399">
          <cell r="P399">
            <v>127.91053511899737</v>
          </cell>
        </row>
        <row r="400">
          <cell r="P400">
            <v>124.87407080139293</v>
          </cell>
        </row>
        <row r="401">
          <cell r="P401">
            <v>129.34368720689554</v>
          </cell>
        </row>
        <row r="402">
          <cell r="P402">
            <v>121.63411062262912</v>
          </cell>
        </row>
        <row r="403">
          <cell r="P403">
            <v>151.50334803993195</v>
          </cell>
        </row>
        <row r="404">
          <cell r="P404">
            <v>142.76359694876112</v>
          </cell>
        </row>
        <row r="405">
          <cell r="P405">
            <v>136.48104528209242</v>
          </cell>
        </row>
        <row r="406">
          <cell r="P406">
            <v>133.49575063452505</v>
          </cell>
        </row>
        <row r="407">
          <cell r="P407">
            <v>131.33067393072855</v>
          </cell>
        </row>
        <row r="408">
          <cell r="P408">
            <v>153.7033837712365</v>
          </cell>
        </row>
        <row r="409">
          <cell r="P409">
            <v>130.44310692258136</v>
          </cell>
        </row>
        <row r="410">
          <cell r="P410">
            <v>127.54674293927309</v>
          </cell>
        </row>
        <row r="411">
          <cell r="P411">
            <v>134.6964334348807</v>
          </cell>
        </row>
        <row r="412">
          <cell r="P412">
            <v>132.29488411010499</v>
          </cell>
        </row>
        <row r="413">
          <cell r="P413">
            <v>119.2991249350047</v>
          </cell>
        </row>
        <row r="414">
          <cell r="P414">
            <v>140.15037863631889</v>
          </cell>
        </row>
        <row r="415">
          <cell r="P415">
            <v>100.28917041609415</v>
          </cell>
        </row>
        <row r="416">
          <cell r="P416">
            <v>147.31535303782957</v>
          </cell>
        </row>
        <row r="417">
          <cell r="P417">
            <v>128.34312585822613</v>
          </cell>
        </row>
        <row r="418">
          <cell r="P418">
            <v>121.90681661951653</v>
          </cell>
        </row>
        <row r="419">
          <cell r="P419">
            <v>130.41372399925984</v>
          </cell>
        </row>
        <row r="420">
          <cell r="P420">
            <v>149.99922648451565</v>
          </cell>
        </row>
        <row r="421">
          <cell r="P421">
            <v>132.83878573841469</v>
          </cell>
        </row>
        <row r="422">
          <cell r="P422">
            <v>135.43318337573433</v>
          </cell>
        </row>
        <row r="423">
          <cell r="P423">
            <v>137.51758502233812</v>
          </cell>
        </row>
        <row r="424">
          <cell r="P424">
            <v>128.37723951340683</v>
          </cell>
        </row>
        <row r="425">
          <cell r="P425">
            <v>135.75256762805017</v>
          </cell>
        </row>
        <row r="426">
          <cell r="P426">
            <v>114.93555022528984</v>
          </cell>
        </row>
        <row r="427">
          <cell r="P427">
            <v>131.51845949889216</v>
          </cell>
        </row>
        <row r="428">
          <cell r="P428">
            <v>140.65280013595583</v>
          </cell>
        </row>
        <row r="429">
          <cell r="P429">
            <v>123.87965615497984</v>
          </cell>
        </row>
        <row r="430">
          <cell r="P430">
            <v>130.04266983007358</v>
          </cell>
        </row>
        <row r="431">
          <cell r="P431">
            <v>131.18322625178243</v>
          </cell>
        </row>
        <row r="432">
          <cell r="P432">
            <v>134.32769161088402</v>
          </cell>
        </row>
        <row r="433">
          <cell r="P433">
            <v>117.42211265466921</v>
          </cell>
        </row>
        <row r="434">
          <cell r="P434">
            <v>120.26835472136196</v>
          </cell>
        </row>
        <row r="435">
          <cell r="P435">
            <v>128.46650270963323</v>
          </cell>
        </row>
        <row r="436">
          <cell r="P436">
            <v>136.53720712018111</v>
          </cell>
        </row>
        <row r="437">
          <cell r="P437">
            <v>125.08444383701176</v>
          </cell>
        </row>
        <row r="438">
          <cell r="P438">
            <v>137.63062194354399</v>
          </cell>
        </row>
        <row r="439">
          <cell r="P439">
            <v>136.24558067609772</v>
          </cell>
        </row>
        <row r="440">
          <cell r="P440">
            <v>102.33663680995984</v>
          </cell>
        </row>
        <row r="441">
          <cell r="P441">
            <v>114.68950034121048</v>
          </cell>
        </row>
        <row r="442">
          <cell r="P442">
            <v>121.5286253071576</v>
          </cell>
        </row>
        <row r="443">
          <cell r="P443">
            <v>125.4048775313825</v>
          </cell>
        </row>
        <row r="444">
          <cell r="P444">
            <v>134.9885006673685</v>
          </cell>
        </row>
        <row r="445">
          <cell r="P445">
            <v>148.9214680923244</v>
          </cell>
        </row>
        <row r="446">
          <cell r="P446">
            <v>115.82171796156753</v>
          </cell>
        </row>
        <row r="447">
          <cell r="P447">
            <v>142.21753353805289</v>
          </cell>
        </row>
        <row r="448">
          <cell r="P448">
            <v>110.59909057530979</v>
          </cell>
        </row>
        <row r="449">
          <cell r="P449">
            <v>114.63120532648276</v>
          </cell>
        </row>
        <row r="450">
          <cell r="P450">
            <v>146.8290738818088</v>
          </cell>
        </row>
        <row r="451">
          <cell r="P451">
            <v>125.19284547501022</v>
          </cell>
        </row>
        <row r="452">
          <cell r="P452">
            <v>132.51225557732928</v>
          </cell>
        </row>
        <row r="453">
          <cell r="P453">
            <v>131.69603901870789</v>
          </cell>
        </row>
        <row r="454">
          <cell r="P454">
            <v>115.66993633215222</v>
          </cell>
        </row>
        <row r="455">
          <cell r="P455">
            <v>117.65504222567895</v>
          </cell>
        </row>
        <row r="456">
          <cell r="P456">
            <v>120.79373565680081</v>
          </cell>
        </row>
        <row r="457">
          <cell r="P457">
            <v>157.63826062068779</v>
          </cell>
        </row>
        <row r="458">
          <cell r="P458">
            <v>122.63879737193861</v>
          </cell>
        </row>
        <row r="459">
          <cell r="P459">
            <v>111.61099498119941</v>
          </cell>
        </row>
        <row r="460">
          <cell r="P460">
            <v>145.74224408625639</v>
          </cell>
        </row>
        <row r="461">
          <cell r="P461">
            <v>131.84009842276791</v>
          </cell>
        </row>
        <row r="462">
          <cell r="P462">
            <v>132.46118376487087</v>
          </cell>
        </row>
        <row r="463">
          <cell r="P463">
            <v>121.0399533928553</v>
          </cell>
        </row>
        <row r="464">
          <cell r="P464">
            <v>126.56949750337073</v>
          </cell>
        </row>
        <row r="465">
          <cell r="P465">
            <v>127.40088074572904</v>
          </cell>
        </row>
        <row r="466">
          <cell r="P466">
            <v>141.89975230524223</v>
          </cell>
        </row>
        <row r="467">
          <cell r="P467">
            <v>123.39318134806445</v>
          </cell>
        </row>
        <row r="468">
          <cell r="P468">
            <v>119.41508733434001</v>
          </cell>
        </row>
        <row r="469">
          <cell r="P469">
            <v>133.37051608199818</v>
          </cell>
        </row>
        <row r="470">
          <cell r="P470">
            <v>123.4983093927234</v>
          </cell>
        </row>
        <row r="471">
          <cell r="P471">
            <v>134.20854947043372</v>
          </cell>
        </row>
        <row r="472">
          <cell r="P472">
            <v>145.38466530858565</v>
          </cell>
        </row>
        <row r="473">
          <cell r="P473">
            <v>132.56616846026049</v>
          </cell>
        </row>
        <row r="474">
          <cell r="P474">
            <v>137.72231836136388</v>
          </cell>
        </row>
        <row r="475">
          <cell r="P475">
            <v>143.24448400746502</v>
          </cell>
        </row>
        <row r="476">
          <cell r="P476">
            <v>122.29785797457362</v>
          </cell>
        </row>
        <row r="477">
          <cell r="P477">
            <v>135.39283958761496</v>
          </cell>
        </row>
        <row r="478">
          <cell r="P478">
            <v>124.17802643424295</v>
          </cell>
        </row>
        <row r="479">
          <cell r="P479">
            <v>108.58133596971713</v>
          </cell>
        </row>
        <row r="480">
          <cell r="P480">
            <v>114.39187688724074</v>
          </cell>
        </row>
        <row r="481">
          <cell r="P481">
            <v>113.14091451291409</v>
          </cell>
        </row>
        <row r="482">
          <cell r="P482">
            <v>145.19512000185068</v>
          </cell>
        </row>
        <row r="483">
          <cell r="P483">
            <v>144.65251735718522</v>
          </cell>
        </row>
        <row r="484">
          <cell r="P484">
            <v>146.92144092952128</v>
          </cell>
        </row>
        <row r="485">
          <cell r="P485">
            <v>136.79180908204739</v>
          </cell>
        </row>
        <row r="486">
          <cell r="P486">
            <v>147.71340742461015</v>
          </cell>
        </row>
        <row r="487">
          <cell r="P487">
            <v>131.20046060558593</v>
          </cell>
        </row>
        <row r="488">
          <cell r="P488">
            <v>107.66669657106598</v>
          </cell>
        </row>
        <row r="489">
          <cell r="P489">
            <v>117.15194264834695</v>
          </cell>
        </row>
        <row r="490">
          <cell r="P490">
            <v>114.82048328810485</v>
          </cell>
        </row>
        <row r="491">
          <cell r="P491">
            <v>154.99632341676215</v>
          </cell>
        </row>
        <row r="492">
          <cell r="P492">
            <v>95.651297616038079</v>
          </cell>
        </row>
        <row r="493">
          <cell r="P493">
            <v>137.88360746747097</v>
          </cell>
        </row>
        <row r="494">
          <cell r="P494">
            <v>130.74612426659712</v>
          </cell>
        </row>
        <row r="495">
          <cell r="P495">
            <v>137.7624768879505</v>
          </cell>
        </row>
        <row r="496">
          <cell r="P496">
            <v>138.42893407418723</v>
          </cell>
        </row>
        <row r="497">
          <cell r="P497">
            <v>144.95797728756429</v>
          </cell>
        </row>
        <row r="498">
          <cell r="P498">
            <v>124.09376747210491</v>
          </cell>
        </row>
        <row r="499">
          <cell r="P499">
            <v>128.19598827281067</v>
          </cell>
        </row>
        <row r="500">
          <cell r="P500">
            <v>123.11930014147026</v>
          </cell>
        </row>
        <row r="501">
          <cell r="P501">
            <v>108.66818405392009</v>
          </cell>
        </row>
        <row r="502">
          <cell r="P502">
            <v>114.65495028958144</v>
          </cell>
        </row>
        <row r="503">
          <cell r="P503">
            <v>128.15611072241376</v>
          </cell>
        </row>
        <row r="504">
          <cell r="P504">
            <v>125.74062168294911</v>
          </cell>
        </row>
        <row r="505">
          <cell r="P505">
            <v>123.73612841212096</v>
          </cell>
        </row>
        <row r="506">
          <cell r="P506">
            <v>131.65385286543915</v>
          </cell>
        </row>
        <row r="507">
          <cell r="P507">
            <v>118.68684398285659</v>
          </cell>
        </row>
        <row r="508">
          <cell r="P508">
            <v>115.15831507444432</v>
          </cell>
        </row>
        <row r="509">
          <cell r="P509">
            <v>144.05453985251498</v>
          </cell>
        </row>
        <row r="510">
          <cell r="P510">
            <v>105.08315020528947</v>
          </cell>
        </row>
        <row r="511">
          <cell r="P511">
            <v>128.44444091946463</v>
          </cell>
        </row>
        <row r="512">
          <cell r="P512">
            <v>133.22756525373865</v>
          </cell>
        </row>
        <row r="513">
          <cell r="P513">
            <v>148.0809722983505</v>
          </cell>
        </row>
        <row r="514">
          <cell r="P514">
            <v>136.44162684370545</v>
          </cell>
        </row>
        <row r="515">
          <cell r="P515">
            <v>129.08406907108292</v>
          </cell>
        </row>
        <row r="516">
          <cell r="P516">
            <v>142.01858110949772</v>
          </cell>
        </row>
        <row r="517">
          <cell r="P517">
            <v>115.13137750864604</v>
          </cell>
        </row>
        <row r="518">
          <cell r="P518">
            <v>132.4758190317537</v>
          </cell>
        </row>
        <row r="519">
          <cell r="P519">
            <v>118.74689346985404</v>
          </cell>
        </row>
        <row r="520">
          <cell r="P520">
            <v>128.22943151062239</v>
          </cell>
        </row>
        <row r="521">
          <cell r="P521">
            <v>127.8911600526081</v>
          </cell>
        </row>
        <row r="522">
          <cell r="P522">
            <v>133.02511677367468</v>
          </cell>
        </row>
        <row r="523">
          <cell r="P523">
            <v>121.11258460374589</v>
          </cell>
        </row>
        <row r="524">
          <cell r="P524">
            <v>156.08643450680819</v>
          </cell>
        </row>
        <row r="525">
          <cell r="P525">
            <v>98.442850397627453</v>
          </cell>
        </row>
        <row r="526">
          <cell r="P526">
            <v>149.21547872285251</v>
          </cell>
        </row>
        <row r="527">
          <cell r="P527">
            <v>137.98462162228915</v>
          </cell>
        </row>
        <row r="528">
          <cell r="P528">
            <v>137.75252339318001</v>
          </cell>
        </row>
        <row r="529">
          <cell r="P529">
            <v>132.16420958263572</v>
          </cell>
        </row>
        <row r="530">
          <cell r="P530">
            <v>138.92204007488388</v>
          </cell>
        </row>
        <row r="531">
          <cell r="P531">
            <v>106.13091375656921</v>
          </cell>
        </row>
        <row r="532">
          <cell r="P532">
            <v>143.44936892193155</v>
          </cell>
        </row>
        <row r="533">
          <cell r="P533">
            <v>124.16311836193046</v>
          </cell>
        </row>
        <row r="534">
          <cell r="P534">
            <v>112.60232006459505</v>
          </cell>
        </row>
        <row r="535">
          <cell r="P535">
            <v>128.50896587108082</v>
          </cell>
        </row>
        <row r="536">
          <cell r="P536">
            <v>125.43484031771442</v>
          </cell>
        </row>
        <row r="537">
          <cell r="P537">
            <v>118.4286032780111</v>
          </cell>
        </row>
        <row r="538">
          <cell r="P538">
            <v>139.82512321557255</v>
          </cell>
        </row>
        <row r="539">
          <cell r="P539">
            <v>125.10248025485792</v>
          </cell>
        </row>
        <row r="540">
          <cell r="P540">
            <v>144.00412350684445</v>
          </cell>
        </row>
        <row r="541">
          <cell r="P541">
            <v>128.76695070203471</v>
          </cell>
        </row>
        <row r="542">
          <cell r="P542">
            <v>146.05598178316393</v>
          </cell>
        </row>
        <row r="543">
          <cell r="P543">
            <v>132.54415887621229</v>
          </cell>
        </row>
        <row r="544">
          <cell r="P544">
            <v>132.58717753866648</v>
          </cell>
        </row>
        <row r="545">
          <cell r="P545">
            <v>105.54140183042155</v>
          </cell>
        </row>
        <row r="546">
          <cell r="P546">
            <v>125.59981179212889</v>
          </cell>
        </row>
        <row r="547">
          <cell r="P547">
            <v>132.93854545072571</v>
          </cell>
        </row>
        <row r="548">
          <cell r="P548">
            <v>136.14228776425773</v>
          </cell>
        </row>
        <row r="549">
          <cell r="P549">
            <v>136.74581202158598</v>
          </cell>
        </row>
        <row r="550">
          <cell r="P550">
            <v>96.689403317730523</v>
          </cell>
        </row>
        <row r="551">
          <cell r="P551">
            <v>111.03814218980942</v>
          </cell>
        </row>
        <row r="552">
          <cell r="P552">
            <v>111.59123184881808</v>
          </cell>
        </row>
        <row r="553">
          <cell r="P553">
            <v>131.26500851950851</v>
          </cell>
        </row>
        <row r="554">
          <cell r="P554">
            <v>108.66517837529409</v>
          </cell>
        </row>
        <row r="555">
          <cell r="P555">
            <v>128.00752619417827</v>
          </cell>
        </row>
        <row r="556">
          <cell r="P556">
            <v>152.10728990408569</v>
          </cell>
        </row>
        <row r="557">
          <cell r="P557">
            <v>144.45697191788821</v>
          </cell>
        </row>
        <row r="558">
          <cell r="P558">
            <v>118.67970574121304</v>
          </cell>
        </row>
        <row r="559">
          <cell r="P559">
            <v>115.57114838511102</v>
          </cell>
        </row>
        <row r="560">
          <cell r="P560">
            <v>158.06551063388667</v>
          </cell>
        </row>
        <row r="561">
          <cell r="P561">
            <v>141.34600101432068</v>
          </cell>
        </row>
        <row r="562">
          <cell r="P562">
            <v>143.60021770910174</v>
          </cell>
        </row>
        <row r="563">
          <cell r="P563">
            <v>129.70293556140598</v>
          </cell>
        </row>
        <row r="564">
          <cell r="P564">
            <v>123.29262551523199</v>
          </cell>
        </row>
        <row r="565">
          <cell r="P565">
            <v>122.23305851440249</v>
          </cell>
        </row>
        <row r="566">
          <cell r="P566">
            <v>101.02022775659242</v>
          </cell>
        </row>
        <row r="567">
          <cell r="P567">
            <v>147.89648080770786</v>
          </cell>
        </row>
        <row r="568">
          <cell r="P568">
            <v>125.80914829529995</v>
          </cell>
        </row>
        <row r="569">
          <cell r="P569">
            <v>135.75627740134121</v>
          </cell>
        </row>
        <row r="570">
          <cell r="P570">
            <v>125.37895289419868</v>
          </cell>
        </row>
        <row r="571">
          <cell r="P571">
            <v>141.078742772765</v>
          </cell>
        </row>
        <row r="572">
          <cell r="P572">
            <v>120.85420035722379</v>
          </cell>
        </row>
        <row r="573">
          <cell r="P573">
            <v>98.784579729432664</v>
          </cell>
        </row>
        <row r="574">
          <cell r="P574">
            <v>147.57466655459115</v>
          </cell>
        </row>
        <row r="575">
          <cell r="P575">
            <v>123.62725564518936</v>
          </cell>
        </row>
        <row r="576">
          <cell r="P576">
            <v>108.47980212748405</v>
          </cell>
        </row>
        <row r="577">
          <cell r="P577">
            <v>108.10929901037805</v>
          </cell>
        </row>
        <row r="578">
          <cell r="P578">
            <v>116.48214009947706</v>
          </cell>
        </row>
        <row r="579">
          <cell r="P579">
            <v>127.11497091722961</v>
          </cell>
        </row>
        <row r="580">
          <cell r="P580">
            <v>112.85207438993459</v>
          </cell>
        </row>
        <row r="581">
          <cell r="P581">
            <v>140.28418738528893</v>
          </cell>
        </row>
        <row r="582">
          <cell r="P582">
            <v>121.77055418456729</v>
          </cell>
        </row>
        <row r="583">
          <cell r="P583">
            <v>120.05144763032672</v>
          </cell>
        </row>
        <row r="584">
          <cell r="P584">
            <v>108.191327011449</v>
          </cell>
        </row>
        <row r="585">
          <cell r="P585">
            <v>143.27402371950254</v>
          </cell>
        </row>
        <row r="586">
          <cell r="P586">
            <v>128.73910112596076</v>
          </cell>
        </row>
        <row r="587">
          <cell r="P587">
            <v>133.18478650503044</v>
          </cell>
        </row>
        <row r="588">
          <cell r="P588">
            <v>147.46211337945979</v>
          </cell>
        </row>
        <row r="589">
          <cell r="P589">
            <v>150.01011843562392</v>
          </cell>
        </row>
        <row r="590">
          <cell r="P590">
            <v>106.94238365619147</v>
          </cell>
        </row>
        <row r="591">
          <cell r="P591">
            <v>142.65242163426976</v>
          </cell>
        </row>
        <row r="592">
          <cell r="P592">
            <v>116.31295898397781</v>
          </cell>
        </row>
        <row r="593">
          <cell r="P593">
            <v>116.05278546385016</v>
          </cell>
        </row>
        <row r="594">
          <cell r="P594">
            <v>129.2676305850305</v>
          </cell>
        </row>
        <row r="595">
          <cell r="P595">
            <v>137.73150940093936</v>
          </cell>
        </row>
        <row r="596">
          <cell r="P596">
            <v>120.45847041284863</v>
          </cell>
        </row>
        <row r="597">
          <cell r="P597">
            <v>124.06458563830934</v>
          </cell>
        </row>
        <row r="598">
          <cell r="P598">
            <v>110.97299849207951</v>
          </cell>
        </row>
        <row r="599">
          <cell r="P599">
            <v>133.97105045438724</v>
          </cell>
        </row>
        <row r="600">
          <cell r="P600">
            <v>130.84907348298793</v>
          </cell>
        </row>
        <row r="601">
          <cell r="P601">
            <v>115.52274158085135</v>
          </cell>
        </row>
        <row r="602">
          <cell r="P602">
            <v>128.79754057919962</v>
          </cell>
        </row>
        <row r="603">
          <cell r="P603">
            <v>133.88149442494642</v>
          </cell>
        </row>
        <row r="604">
          <cell r="P604">
            <v>137.68583707562789</v>
          </cell>
        </row>
        <row r="605">
          <cell r="P605">
            <v>103.39879931662489</v>
          </cell>
        </row>
        <row r="606">
          <cell r="P606">
            <v>112.00073278303135</v>
          </cell>
        </row>
        <row r="607">
          <cell r="P607">
            <v>107.1225481753216</v>
          </cell>
        </row>
        <row r="608">
          <cell r="P608">
            <v>116.90002890098904</v>
          </cell>
        </row>
        <row r="609">
          <cell r="P609">
            <v>115.79217805725517</v>
          </cell>
        </row>
        <row r="610">
          <cell r="P610">
            <v>96.173360004184175</v>
          </cell>
        </row>
        <row r="611">
          <cell r="P611">
            <v>98.676188282725107</v>
          </cell>
        </row>
        <row r="612">
          <cell r="P612">
            <v>123.97930261504204</v>
          </cell>
        </row>
        <row r="613">
          <cell r="P613">
            <v>128.04409559423277</v>
          </cell>
        </row>
        <row r="614">
          <cell r="P614">
            <v>129.92649396501204</v>
          </cell>
        </row>
        <row r="615">
          <cell r="P615">
            <v>139.75896128321784</v>
          </cell>
        </row>
        <row r="616">
          <cell r="P616">
            <v>151.40236070725422</v>
          </cell>
        </row>
        <row r="617">
          <cell r="P617">
            <v>108.12764021760815</v>
          </cell>
        </row>
        <row r="618">
          <cell r="P618">
            <v>119.17143928276019</v>
          </cell>
        </row>
        <row r="619">
          <cell r="P619">
            <v>126.00479493911284</v>
          </cell>
        </row>
        <row r="620">
          <cell r="P620">
            <v>113.67472194067463</v>
          </cell>
        </row>
        <row r="621">
          <cell r="P621">
            <v>128.58812614734995</v>
          </cell>
        </row>
        <row r="622">
          <cell r="P622">
            <v>131.6538616057606</v>
          </cell>
        </row>
        <row r="623">
          <cell r="P623">
            <v>104.93934566235471</v>
          </cell>
        </row>
        <row r="624">
          <cell r="P624">
            <v>127.92171654798884</v>
          </cell>
        </row>
        <row r="625">
          <cell r="P625">
            <v>132.66214748326354</v>
          </cell>
        </row>
        <row r="626">
          <cell r="P626">
            <v>162.85309875961755</v>
          </cell>
        </row>
        <row r="627">
          <cell r="P627">
            <v>127.80328285086703</v>
          </cell>
        </row>
        <row r="628">
          <cell r="P628">
            <v>112.66915470508164</v>
          </cell>
        </row>
        <row r="629">
          <cell r="P629">
            <v>126.24516310084162</v>
          </cell>
        </row>
        <row r="630">
          <cell r="P630">
            <v>129.89618093666738</v>
          </cell>
        </row>
        <row r="631">
          <cell r="P631">
            <v>120.46253524928173</v>
          </cell>
        </row>
        <row r="632">
          <cell r="P632">
            <v>129.2777203444258</v>
          </cell>
        </row>
        <row r="633">
          <cell r="P633">
            <v>134.9254176918609</v>
          </cell>
        </row>
        <row r="634">
          <cell r="P634">
            <v>148.47533502819562</v>
          </cell>
        </row>
        <row r="635">
          <cell r="P635">
            <v>151.72808592634166</v>
          </cell>
        </row>
        <row r="636">
          <cell r="P636">
            <v>118.80613765113446</v>
          </cell>
        </row>
        <row r="637">
          <cell r="P637">
            <v>109.32128156716945</v>
          </cell>
        </row>
        <row r="638">
          <cell r="P638">
            <v>152.44062232575709</v>
          </cell>
        </row>
        <row r="639">
          <cell r="P639">
            <v>100.52609053738547</v>
          </cell>
        </row>
        <row r="640">
          <cell r="P640">
            <v>148.09969806597229</v>
          </cell>
        </row>
        <row r="641">
          <cell r="P641">
            <v>126.76459494627686</v>
          </cell>
        </row>
        <row r="642">
          <cell r="P642">
            <v>121.51102814103838</v>
          </cell>
        </row>
        <row r="643">
          <cell r="P643">
            <v>104.35669792298981</v>
          </cell>
        </row>
        <row r="644">
          <cell r="P644">
            <v>125.94965410117635</v>
          </cell>
        </row>
        <row r="645">
          <cell r="P645">
            <v>144.26477111804309</v>
          </cell>
        </row>
        <row r="646">
          <cell r="P646">
            <v>141.03408286491594</v>
          </cell>
        </row>
        <row r="647">
          <cell r="P647">
            <v>127.71142670785881</v>
          </cell>
        </row>
        <row r="648">
          <cell r="P648">
            <v>108.73987037066648</v>
          </cell>
        </row>
        <row r="649">
          <cell r="P649">
            <v>126.14617888324925</v>
          </cell>
        </row>
        <row r="650">
          <cell r="P650">
            <v>130.20938905220567</v>
          </cell>
        </row>
        <row r="651">
          <cell r="P651">
            <v>128.72405547448233</v>
          </cell>
        </row>
        <row r="652">
          <cell r="P652">
            <v>122.28405716346641</v>
          </cell>
        </row>
        <row r="653">
          <cell r="P653">
            <v>130.23774908843228</v>
          </cell>
        </row>
        <row r="654">
          <cell r="P654">
            <v>112.09903357750086</v>
          </cell>
        </row>
        <row r="655">
          <cell r="P655">
            <v>129.12196839616865</v>
          </cell>
        </row>
        <row r="656">
          <cell r="P656">
            <v>116.26767340351915</v>
          </cell>
        </row>
        <row r="657">
          <cell r="P657">
            <v>137.27891154006062</v>
          </cell>
        </row>
        <row r="658">
          <cell r="P658">
            <v>112.2149099293202</v>
          </cell>
        </row>
        <row r="659">
          <cell r="P659">
            <v>107.5821414565569</v>
          </cell>
        </row>
        <row r="660">
          <cell r="P660">
            <v>131.98176835114535</v>
          </cell>
        </row>
        <row r="661">
          <cell r="P661">
            <v>146.33805660071638</v>
          </cell>
        </row>
        <row r="662">
          <cell r="P662">
            <v>130.38958970512624</v>
          </cell>
        </row>
        <row r="663">
          <cell r="P663">
            <v>139.76174317418167</v>
          </cell>
        </row>
        <row r="664">
          <cell r="P664">
            <v>112.2135820629456</v>
          </cell>
        </row>
        <row r="665">
          <cell r="P665">
            <v>102.84763449845499</v>
          </cell>
        </row>
        <row r="666">
          <cell r="P666">
            <v>135.39618869147</v>
          </cell>
        </row>
        <row r="667">
          <cell r="P667">
            <v>107.72290059662041</v>
          </cell>
        </row>
        <row r="668">
          <cell r="P668">
            <v>138.17123907035153</v>
          </cell>
        </row>
        <row r="669">
          <cell r="P669">
            <v>90.597741736041826</v>
          </cell>
        </row>
        <row r="670">
          <cell r="P670">
            <v>122.66930335285585</v>
          </cell>
        </row>
        <row r="671">
          <cell r="P671">
            <v>118.92583951764414</v>
          </cell>
        </row>
        <row r="672">
          <cell r="P672">
            <v>131.93061518970342</v>
          </cell>
        </row>
        <row r="673">
          <cell r="P673">
            <v>123.31242471035156</v>
          </cell>
        </row>
        <row r="674">
          <cell r="P674">
            <v>114.03134820898839</v>
          </cell>
        </row>
        <row r="675">
          <cell r="P675">
            <v>136.16612125820942</v>
          </cell>
        </row>
        <row r="676">
          <cell r="P676">
            <v>109.04132657688447</v>
          </cell>
        </row>
        <row r="677">
          <cell r="P677">
            <v>127.59914010983134</v>
          </cell>
        </row>
        <row r="678">
          <cell r="P678">
            <v>124.32364778157006</v>
          </cell>
        </row>
        <row r="679">
          <cell r="P679">
            <v>124.66840528095597</v>
          </cell>
        </row>
        <row r="680">
          <cell r="P680">
            <v>105.63237566998916</v>
          </cell>
        </row>
        <row r="681">
          <cell r="P681">
            <v>144.85830202414397</v>
          </cell>
        </row>
        <row r="682">
          <cell r="P682">
            <v>140.4476474794015</v>
          </cell>
        </row>
        <row r="683">
          <cell r="P683">
            <v>136.6297192252797</v>
          </cell>
        </row>
        <row r="684">
          <cell r="P684">
            <v>127.71213179015504</v>
          </cell>
        </row>
        <row r="685">
          <cell r="P685">
            <v>107.71034615637802</v>
          </cell>
        </row>
        <row r="686">
          <cell r="P686">
            <v>125.01637693932111</v>
          </cell>
        </row>
        <row r="687">
          <cell r="P687">
            <v>151.5282503544714</v>
          </cell>
        </row>
        <row r="688">
          <cell r="P688">
            <v>147.70174854114401</v>
          </cell>
        </row>
        <row r="689">
          <cell r="P689">
            <v>102.04069117781548</v>
          </cell>
        </row>
        <row r="690">
          <cell r="P690">
            <v>137.9422167395677</v>
          </cell>
        </row>
        <row r="691">
          <cell r="P691">
            <v>122.48900073150553</v>
          </cell>
        </row>
        <row r="692">
          <cell r="P692">
            <v>145.28375597021733</v>
          </cell>
        </row>
        <row r="693">
          <cell r="P693">
            <v>142.61341179910329</v>
          </cell>
        </row>
        <row r="694">
          <cell r="P694">
            <v>136.37857806174122</v>
          </cell>
        </row>
        <row r="695">
          <cell r="P695">
            <v>102.91027458812941</v>
          </cell>
        </row>
        <row r="696">
          <cell r="P696">
            <v>131.33608717111343</v>
          </cell>
        </row>
        <row r="697">
          <cell r="P697">
            <v>153.22339984318862</v>
          </cell>
        </row>
        <row r="698">
          <cell r="P698">
            <v>119.80245440265294</v>
          </cell>
        </row>
        <row r="699">
          <cell r="P699">
            <v>142.77623723715999</v>
          </cell>
        </row>
        <row r="700">
          <cell r="P700">
            <v>115.4266956028481</v>
          </cell>
        </row>
        <row r="701">
          <cell r="P701">
            <v>149.11474591826311</v>
          </cell>
        </row>
        <row r="702">
          <cell r="P702">
            <v>142.4699747985874</v>
          </cell>
        </row>
        <row r="703">
          <cell r="P703">
            <v>146.89022132528936</v>
          </cell>
        </row>
        <row r="704">
          <cell r="P704">
            <v>147.85730119534287</v>
          </cell>
        </row>
        <row r="705">
          <cell r="P705">
            <v>136.61870736286335</v>
          </cell>
        </row>
        <row r="706">
          <cell r="P706">
            <v>119.82195663757625</v>
          </cell>
        </row>
        <row r="707">
          <cell r="P707">
            <v>134.95744344666136</v>
          </cell>
        </row>
        <row r="708">
          <cell r="P708">
            <v>129.0142961336623</v>
          </cell>
        </row>
        <row r="709">
          <cell r="P709">
            <v>151.55198847467727</v>
          </cell>
        </row>
        <row r="710">
          <cell r="P710">
            <v>127.27441474857706</v>
          </cell>
        </row>
        <row r="711">
          <cell r="P711">
            <v>116.28705827144404</v>
          </cell>
        </row>
        <row r="712">
          <cell r="P712">
            <v>126.39580122003684</v>
          </cell>
        </row>
        <row r="713">
          <cell r="P713">
            <v>138.17616299461253</v>
          </cell>
        </row>
        <row r="714">
          <cell r="P714">
            <v>117.06565586140675</v>
          </cell>
        </row>
        <row r="715">
          <cell r="P715">
            <v>105.79685936705016</v>
          </cell>
        </row>
        <row r="716">
          <cell r="P716">
            <v>103.23425901304728</v>
          </cell>
        </row>
        <row r="717">
          <cell r="P717">
            <v>127.30283848817336</v>
          </cell>
        </row>
        <row r="718">
          <cell r="P718">
            <v>134.03410600226107</v>
          </cell>
        </row>
        <row r="719">
          <cell r="P719">
            <v>146.14699024204992</v>
          </cell>
        </row>
        <row r="720">
          <cell r="P720">
            <v>145.23895073199063</v>
          </cell>
        </row>
        <row r="721">
          <cell r="P721">
            <v>125.3256040859175</v>
          </cell>
        </row>
        <row r="722">
          <cell r="P722">
            <v>124.03388691985559</v>
          </cell>
        </row>
        <row r="723">
          <cell r="P723">
            <v>149.43500752871876</v>
          </cell>
        </row>
        <row r="724">
          <cell r="P724">
            <v>120.41457523332721</v>
          </cell>
        </row>
        <row r="725">
          <cell r="P725">
            <v>123.83355520692535</v>
          </cell>
        </row>
        <row r="726">
          <cell r="P726">
            <v>96.673767407814054</v>
          </cell>
        </row>
        <row r="727">
          <cell r="P727">
            <v>116.8459631639665</v>
          </cell>
        </row>
        <row r="728">
          <cell r="P728">
            <v>140.44068410503343</v>
          </cell>
        </row>
        <row r="729">
          <cell r="P729">
            <v>133.75179755941309</v>
          </cell>
        </row>
        <row r="730">
          <cell r="P730">
            <v>127.58472354805463</v>
          </cell>
        </row>
        <row r="731">
          <cell r="P731">
            <v>131.54961331197964</v>
          </cell>
        </row>
        <row r="732">
          <cell r="P732">
            <v>137.77636798816266</v>
          </cell>
        </row>
        <row r="733">
          <cell r="P733">
            <v>101.89661423320774</v>
          </cell>
        </row>
        <row r="734">
          <cell r="P734">
            <v>125.15648217079659</v>
          </cell>
        </row>
        <row r="735">
          <cell r="P735">
            <v>150.33040038267052</v>
          </cell>
        </row>
        <row r="736">
          <cell r="P736">
            <v>144.97310072032383</v>
          </cell>
        </row>
        <row r="737">
          <cell r="P737">
            <v>140.84125663339088</v>
          </cell>
        </row>
        <row r="738">
          <cell r="P738">
            <v>139.69244513810693</v>
          </cell>
        </row>
        <row r="739">
          <cell r="P739">
            <v>142.87264904766079</v>
          </cell>
        </row>
        <row r="740">
          <cell r="P740">
            <v>137.17511009792673</v>
          </cell>
        </row>
        <row r="741">
          <cell r="P741">
            <v>147.32539867601895</v>
          </cell>
        </row>
        <row r="742">
          <cell r="P742">
            <v>117.51618755185856</v>
          </cell>
        </row>
        <row r="743">
          <cell r="P743">
            <v>128.72310985865391</v>
          </cell>
        </row>
        <row r="744">
          <cell r="P744">
            <v>138.82888371091104</v>
          </cell>
        </row>
        <row r="745">
          <cell r="P745">
            <v>137.47597017148155</v>
          </cell>
        </row>
        <row r="746">
          <cell r="P746">
            <v>96.684410910826202</v>
          </cell>
        </row>
        <row r="747">
          <cell r="P747">
            <v>152.69940386463108</v>
          </cell>
        </row>
        <row r="748">
          <cell r="P748">
            <v>136.28065998446775</v>
          </cell>
        </row>
        <row r="749">
          <cell r="P749">
            <v>141.68510553478293</v>
          </cell>
        </row>
        <row r="750">
          <cell r="P750">
            <v>119.57450495793073</v>
          </cell>
        </row>
        <row r="751">
          <cell r="P751">
            <v>132.79040586313835</v>
          </cell>
        </row>
        <row r="752">
          <cell r="P752">
            <v>134.99164522636295</v>
          </cell>
        </row>
        <row r="753">
          <cell r="P753">
            <v>124.05957083318307</v>
          </cell>
        </row>
        <row r="754">
          <cell r="P754">
            <v>118.51110996689029</v>
          </cell>
        </row>
        <row r="755">
          <cell r="P755">
            <v>120.2393608528409</v>
          </cell>
        </row>
        <row r="756">
          <cell r="P756">
            <v>126.41026352453737</v>
          </cell>
        </row>
        <row r="757">
          <cell r="P757">
            <v>120.74342056531451</v>
          </cell>
        </row>
        <row r="758">
          <cell r="P758">
            <v>121.14860458531386</v>
          </cell>
        </row>
        <row r="759">
          <cell r="P759">
            <v>150.52000892277763</v>
          </cell>
        </row>
        <row r="760">
          <cell r="P760">
            <v>148.4881801648618</v>
          </cell>
        </row>
        <row r="761">
          <cell r="P761">
            <v>142.05111000288525</v>
          </cell>
        </row>
        <row r="762">
          <cell r="P762">
            <v>130.99526958280546</v>
          </cell>
        </row>
        <row r="763">
          <cell r="P763">
            <v>120.10903409435556</v>
          </cell>
        </row>
        <row r="764">
          <cell r="P764">
            <v>133.99966463254941</v>
          </cell>
        </row>
        <row r="765">
          <cell r="P765">
            <v>105.74620649000079</v>
          </cell>
        </row>
        <row r="766">
          <cell r="P766">
            <v>121.2529675401701</v>
          </cell>
        </row>
        <row r="767">
          <cell r="P767">
            <v>134.05000574807713</v>
          </cell>
        </row>
        <row r="768">
          <cell r="P768">
            <v>131.22564112180129</v>
          </cell>
        </row>
        <row r="769">
          <cell r="P769">
            <v>138.28077933709483</v>
          </cell>
        </row>
        <row r="770">
          <cell r="P770">
            <v>119.13627614434766</v>
          </cell>
        </row>
        <row r="771">
          <cell r="P771">
            <v>129.40248821780872</v>
          </cell>
        </row>
        <row r="772">
          <cell r="P772">
            <v>131.23345810527127</v>
          </cell>
        </row>
        <row r="773">
          <cell r="P773">
            <v>156.59922383259271</v>
          </cell>
        </row>
        <row r="774">
          <cell r="P774">
            <v>119.1745326515741</v>
          </cell>
        </row>
        <row r="775">
          <cell r="P775">
            <v>103.13884904710821</v>
          </cell>
        </row>
        <row r="776">
          <cell r="P776">
            <v>117.13513136103641</v>
          </cell>
        </row>
        <row r="777">
          <cell r="P777">
            <v>129.84023479037603</v>
          </cell>
        </row>
        <row r="778">
          <cell r="P778">
            <v>109.26144836495546</v>
          </cell>
        </row>
        <row r="779">
          <cell r="P779">
            <v>142.33325141353518</v>
          </cell>
        </row>
        <row r="780">
          <cell r="P780">
            <v>131.81477993368645</v>
          </cell>
        </row>
        <row r="781">
          <cell r="P781">
            <v>110.88751925268222</v>
          </cell>
        </row>
        <row r="782">
          <cell r="P782">
            <v>127.04166164125581</v>
          </cell>
        </row>
        <row r="783">
          <cell r="P783">
            <v>141.25019319865262</v>
          </cell>
        </row>
        <row r="784">
          <cell r="P784">
            <v>110.3759624429951</v>
          </cell>
        </row>
        <row r="785">
          <cell r="P785">
            <v>124.67339108357578</v>
          </cell>
        </row>
        <row r="786">
          <cell r="P786">
            <v>122.60643629545018</v>
          </cell>
        </row>
        <row r="787">
          <cell r="P787">
            <v>128.00409598780959</v>
          </cell>
        </row>
        <row r="788">
          <cell r="P788">
            <v>151.85014851570634</v>
          </cell>
        </row>
        <row r="789">
          <cell r="P789">
            <v>154.86720975861033</v>
          </cell>
        </row>
        <row r="790">
          <cell r="P790">
            <v>118.91350435983648</v>
          </cell>
        </row>
        <row r="791">
          <cell r="P791">
            <v>101.81930143621642</v>
          </cell>
        </row>
        <row r="792">
          <cell r="P792">
            <v>110.85710093243473</v>
          </cell>
        </row>
        <row r="793">
          <cell r="P793">
            <v>126.22997277421868</v>
          </cell>
        </row>
        <row r="794">
          <cell r="P794">
            <v>115.31130222742313</v>
          </cell>
        </row>
        <row r="795">
          <cell r="P795">
            <v>114.32043026818302</v>
          </cell>
        </row>
        <row r="796">
          <cell r="P796">
            <v>116.06374788630816</v>
          </cell>
        </row>
        <row r="797">
          <cell r="P797">
            <v>140.07440402515351</v>
          </cell>
        </row>
        <row r="798">
          <cell r="P798">
            <v>110.04643139302793</v>
          </cell>
        </row>
        <row r="799">
          <cell r="P799">
            <v>134.05914347013004</v>
          </cell>
        </row>
        <row r="800">
          <cell r="P800">
            <v>106.66825158363194</v>
          </cell>
        </row>
        <row r="801">
          <cell r="P801">
            <v>153.19171762061615</v>
          </cell>
        </row>
        <row r="802">
          <cell r="P802">
            <v>123.27666850710499</v>
          </cell>
        </row>
        <row r="803">
          <cell r="P803">
            <v>133.09560081044748</v>
          </cell>
        </row>
        <row r="804">
          <cell r="P804">
            <v>104.85842742189341</v>
          </cell>
        </row>
        <row r="805">
          <cell r="P805">
            <v>110.94164302434073</v>
          </cell>
        </row>
        <row r="806">
          <cell r="P806">
            <v>124.21587807025884</v>
          </cell>
        </row>
        <row r="807">
          <cell r="P807">
            <v>113.58988181854261</v>
          </cell>
        </row>
        <row r="808">
          <cell r="P808">
            <v>115.97606226673012</v>
          </cell>
        </row>
        <row r="809">
          <cell r="P809">
            <v>111.36767087999358</v>
          </cell>
        </row>
        <row r="810">
          <cell r="P810">
            <v>120.06037968137717</v>
          </cell>
        </row>
        <row r="811">
          <cell r="P811">
            <v>125.84190512667188</v>
          </cell>
        </row>
        <row r="812">
          <cell r="P812">
            <v>136.96134268524045</v>
          </cell>
        </row>
        <row r="813">
          <cell r="P813">
            <v>135.36329772241709</v>
          </cell>
        </row>
        <row r="814">
          <cell r="P814">
            <v>122.85321851918708</v>
          </cell>
        </row>
        <row r="815">
          <cell r="P815">
            <v>132.69509107473525</v>
          </cell>
        </row>
        <row r="816">
          <cell r="P816">
            <v>116.36738772546295</v>
          </cell>
        </row>
        <row r="817">
          <cell r="P817">
            <v>133.19280050156908</v>
          </cell>
        </row>
        <row r="818">
          <cell r="P818">
            <v>125.19013988878201</v>
          </cell>
        </row>
        <row r="819">
          <cell r="P819">
            <v>131.38065636758182</v>
          </cell>
        </row>
        <row r="820">
          <cell r="P820">
            <v>130.17461669700569</v>
          </cell>
        </row>
        <row r="821">
          <cell r="P821">
            <v>133.28111154452037</v>
          </cell>
        </row>
        <row r="822">
          <cell r="P822">
            <v>143.42720966316585</v>
          </cell>
        </row>
        <row r="823">
          <cell r="P823">
            <v>125.02736096594639</v>
          </cell>
        </row>
        <row r="824">
          <cell r="P824">
            <v>119.38593786005326</v>
          </cell>
        </row>
        <row r="825">
          <cell r="P825">
            <v>139.84001107768091</v>
          </cell>
        </row>
        <row r="826">
          <cell r="P826">
            <v>152.73964849792009</v>
          </cell>
        </row>
        <row r="827">
          <cell r="P827">
            <v>106.55151162598406</v>
          </cell>
        </row>
        <row r="828">
          <cell r="P828">
            <v>121.45166680609489</v>
          </cell>
        </row>
        <row r="829">
          <cell r="P829">
            <v>145.74683086558474</v>
          </cell>
        </row>
        <row r="830">
          <cell r="P830">
            <v>131.81692742990532</v>
          </cell>
        </row>
        <row r="831">
          <cell r="P831">
            <v>128.938257245724</v>
          </cell>
        </row>
        <row r="832">
          <cell r="P832">
            <v>125.78748114624388</v>
          </cell>
        </row>
        <row r="833">
          <cell r="P833">
            <v>120.62712317987952</v>
          </cell>
        </row>
        <row r="834">
          <cell r="P834">
            <v>128.08956119683847</v>
          </cell>
        </row>
        <row r="835">
          <cell r="P835">
            <v>137.11704116244113</v>
          </cell>
        </row>
        <row r="836">
          <cell r="P836">
            <v>156.09767125086336</v>
          </cell>
        </row>
        <row r="837">
          <cell r="P837">
            <v>104.78160146192819</v>
          </cell>
        </row>
        <row r="838">
          <cell r="P838">
            <v>126.99347388726765</v>
          </cell>
        </row>
        <row r="839">
          <cell r="P839">
            <v>119.73547825034106</v>
          </cell>
        </row>
        <row r="840">
          <cell r="P840">
            <v>125.71565335138466</v>
          </cell>
        </row>
        <row r="841">
          <cell r="P841">
            <v>148.63397289482833</v>
          </cell>
        </row>
        <row r="842">
          <cell r="P842">
            <v>136.72873204174073</v>
          </cell>
        </row>
        <row r="843">
          <cell r="P843">
            <v>129.03189190780131</v>
          </cell>
        </row>
        <row r="844">
          <cell r="P844">
            <v>124.31508356348522</v>
          </cell>
        </row>
        <row r="845">
          <cell r="P845">
            <v>136.49129386657899</v>
          </cell>
        </row>
        <row r="846">
          <cell r="P846">
            <v>111.4488196708747</v>
          </cell>
        </row>
        <row r="847">
          <cell r="P847">
            <v>112.31838501856872</v>
          </cell>
        </row>
        <row r="848">
          <cell r="P848">
            <v>123.83484013965602</v>
          </cell>
        </row>
        <row r="849">
          <cell r="P849">
            <v>103.73834949922482</v>
          </cell>
        </row>
        <row r="850">
          <cell r="P850">
            <v>117.64686743098834</v>
          </cell>
        </row>
        <row r="851">
          <cell r="P851">
            <v>129.95954095519508</v>
          </cell>
        </row>
        <row r="852">
          <cell r="P852">
            <v>131.37428454349055</v>
          </cell>
        </row>
        <row r="853">
          <cell r="P853">
            <v>103.30753319527143</v>
          </cell>
        </row>
        <row r="854">
          <cell r="P854">
            <v>114.36728817574502</v>
          </cell>
        </row>
        <row r="855">
          <cell r="P855">
            <v>142.42484322633177</v>
          </cell>
        </row>
        <row r="856">
          <cell r="P856">
            <v>130.88965900322512</v>
          </cell>
        </row>
        <row r="857">
          <cell r="P857">
            <v>126.95453983375306</v>
          </cell>
        </row>
        <row r="858">
          <cell r="P858">
            <v>138.6863921837261</v>
          </cell>
        </row>
        <row r="859">
          <cell r="P859">
            <v>140.52893531253267</v>
          </cell>
        </row>
        <row r="860">
          <cell r="P860">
            <v>122.66937537435686</v>
          </cell>
        </row>
        <row r="861">
          <cell r="P861">
            <v>128.96931705967319</v>
          </cell>
        </row>
        <row r="862">
          <cell r="P862">
            <v>138.25684257551572</v>
          </cell>
        </row>
        <row r="863">
          <cell r="P863">
            <v>114.38839337752579</v>
          </cell>
        </row>
        <row r="864">
          <cell r="P864">
            <v>136.15815737738174</v>
          </cell>
        </row>
        <row r="865">
          <cell r="P865">
            <v>119.97067808439523</v>
          </cell>
        </row>
        <row r="866">
          <cell r="P866">
            <v>110.89898952241444</v>
          </cell>
        </row>
        <row r="867">
          <cell r="P867">
            <v>119.575106408038</v>
          </cell>
        </row>
        <row r="868">
          <cell r="P868">
            <v>142.58866635721591</v>
          </cell>
        </row>
        <row r="869">
          <cell r="P869">
            <v>144.66848921149693</v>
          </cell>
        </row>
        <row r="870">
          <cell r="P870">
            <v>146.44455071496367</v>
          </cell>
        </row>
        <row r="871">
          <cell r="P871">
            <v>119.23458820071551</v>
          </cell>
        </row>
        <row r="872">
          <cell r="P872">
            <v>108.17975012867072</v>
          </cell>
        </row>
        <row r="873">
          <cell r="P873">
            <v>122.79884901969275</v>
          </cell>
        </row>
        <row r="874">
          <cell r="P874">
            <v>125.84170186794582</v>
          </cell>
        </row>
        <row r="875">
          <cell r="P875">
            <v>128.14999810252021</v>
          </cell>
        </row>
        <row r="876">
          <cell r="P876">
            <v>126.9401795475284</v>
          </cell>
        </row>
        <row r="877">
          <cell r="P877">
            <v>122.69392587605306</v>
          </cell>
        </row>
        <row r="878">
          <cell r="P878">
            <v>124.20043858759217</v>
          </cell>
        </row>
        <row r="879">
          <cell r="P879">
            <v>106.08851544651426</v>
          </cell>
        </row>
        <row r="880">
          <cell r="P880">
            <v>111.96603415443379</v>
          </cell>
        </row>
        <row r="881">
          <cell r="P881">
            <v>116.53184356676888</v>
          </cell>
        </row>
        <row r="882">
          <cell r="P882">
            <v>152.21937837693994</v>
          </cell>
        </row>
        <row r="883">
          <cell r="P883">
            <v>91.956659675184497</v>
          </cell>
        </row>
        <row r="884">
          <cell r="P884">
            <v>150.58230861063072</v>
          </cell>
        </row>
        <row r="885">
          <cell r="P885">
            <v>133.23354432186304</v>
          </cell>
        </row>
        <row r="886">
          <cell r="P886">
            <v>121.8290044050611</v>
          </cell>
        </row>
        <row r="887">
          <cell r="P887">
            <v>132.3674205806625</v>
          </cell>
        </row>
        <row r="888">
          <cell r="P888">
            <v>129.54430214456633</v>
          </cell>
        </row>
        <row r="889">
          <cell r="P889">
            <v>132.19078520198096</v>
          </cell>
        </row>
        <row r="890">
          <cell r="P890">
            <v>150.71425274261932</v>
          </cell>
        </row>
        <row r="891">
          <cell r="P891">
            <v>131.93336698583863</v>
          </cell>
        </row>
        <row r="892">
          <cell r="P892">
            <v>118.07699162754645</v>
          </cell>
        </row>
        <row r="893">
          <cell r="P893">
            <v>144.52013432025353</v>
          </cell>
        </row>
        <row r="894">
          <cell r="P894">
            <v>125.32643029591898</v>
          </cell>
        </row>
        <row r="895">
          <cell r="P895">
            <v>118.95738603530219</v>
          </cell>
        </row>
        <row r="896">
          <cell r="P896">
            <v>115.7525538794325</v>
          </cell>
        </row>
        <row r="897">
          <cell r="P897">
            <v>113.7672785522012</v>
          </cell>
        </row>
        <row r="898">
          <cell r="P898">
            <v>145.01638641037115</v>
          </cell>
        </row>
        <row r="899">
          <cell r="P899">
            <v>143.0216540627477</v>
          </cell>
        </row>
        <row r="900">
          <cell r="P900">
            <v>129.72050545631618</v>
          </cell>
        </row>
        <row r="901">
          <cell r="P901">
            <v>132.68613146375122</v>
          </cell>
        </row>
        <row r="902">
          <cell r="P902">
            <v>120.16050588897423</v>
          </cell>
        </row>
        <row r="903">
          <cell r="P903">
            <v>144.21022402722522</v>
          </cell>
        </row>
        <row r="904">
          <cell r="P904">
            <v>154.91518262055985</v>
          </cell>
        </row>
        <row r="905">
          <cell r="P905">
            <v>116.87683806316029</v>
          </cell>
        </row>
        <row r="906">
          <cell r="P906">
            <v>121.84884680399617</v>
          </cell>
        </row>
        <row r="907">
          <cell r="P907">
            <v>126.07520433352238</v>
          </cell>
        </row>
        <row r="908">
          <cell r="P908">
            <v>127.35969244343387</v>
          </cell>
        </row>
        <row r="909">
          <cell r="P909">
            <v>96.791571006392758</v>
          </cell>
        </row>
        <row r="910">
          <cell r="P910">
            <v>130.42964680829974</v>
          </cell>
        </row>
        <row r="911">
          <cell r="P911">
            <v>122.1331053110974</v>
          </cell>
        </row>
        <row r="912">
          <cell r="P912">
            <v>110.84453911729649</v>
          </cell>
        </row>
        <row r="913">
          <cell r="P913">
            <v>96.481487616720571</v>
          </cell>
        </row>
        <row r="914">
          <cell r="P914">
            <v>137.78801688054395</v>
          </cell>
        </row>
        <row r="915">
          <cell r="P915">
            <v>143.42559361779581</v>
          </cell>
        </row>
        <row r="916">
          <cell r="P916">
            <v>114.98623331377337</v>
          </cell>
        </row>
        <row r="917">
          <cell r="P917">
            <v>143.79041740788514</v>
          </cell>
        </row>
        <row r="918">
          <cell r="P918">
            <v>120.99697761571578</v>
          </cell>
        </row>
        <row r="919">
          <cell r="P919">
            <v>125.58427476349556</v>
          </cell>
        </row>
        <row r="920">
          <cell r="P920">
            <v>111.63902447532141</v>
          </cell>
        </row>
        <row r="921">
          <cell r="P921">
            <v>128.09526980957489</v>
          </cell>
        </row>
        <row r="922">
          <cell r="P922">
            <v>139.79254016963006</v>
          </cell>
        </row>
        <row r="923">
          <cell r="P923">
            <v>116.23075765666107</v>
          </cell>
        </row>
        <row r="924">
          <cell r="P924">
            <v>146.65234519394414</v>
          </cell>
        </row>
        <row r="925">
          <cell r="P925">
            <v>148.6201993971157</v>
          </cell>
        </row>
        <row r="926">
          <cell r="P926">
            <v>129.37222279551131</v>
          </cell>
        </row>
        <row r="927">
          <cell r="P927">
            <v>132.43322578427095</v>
          </cell>
        </row>
        <row r="928">
          <cell r="P928">
            <v>107.88662727910881</v>
          </cell>
        </row>
        <row r="929">
          <cell r="P929">
            <v>119.8306309068649</v>
          </cell>
        </row>
        <row r="930">
          <cell r="P930">
            <v>115.06502732588122</v>
          </cell>
        </row>
        <row r="931">
          <cell r="P931">
            <v>128.64411225794231</v>
          </cell>
        </row>
        <row r="932">
          <cell r="P932">
            <v>123.98221348971525</v>
          </cell>
        </row>
        <row r="933">
          <cell r="P933">
            <v>146.95008135134964</v>
          </cell>
        </row>
        <row r="934">
          <cell r="P934">
            <v>117.65775143394079</v>
          </cell>
        </row>
        <row r="935">
          <cell r="P935">
            <v>150.27341978450849</v>
          </cell>
        </row>
        <row r="936">
          <cell r="P936">
            <v>137.25039948953116</v>
          </cell>
        </row>
        <row r="937">
          <cell r="P937">
            <v>147.46317578351324</v>
          </cell>
        </row>
        <row r="938">
          <cell r="P938">
            <v>146.4104436338481</v>
          </cell>
        </row>
        <row r="939">
          <cell r="P939">
            <v>119.74320459776276</v>
          </cell>
        </row>
        <row r="940">
          <cell r="P940">
            <v>153.39862591418617</v>
          </cell>
        </row>
        <row r="941">
          <cell r="P941">
            <v>133.33797576710771</v>
          </cell>
        </row>
        <row r="942">
          <cell r="P942">
            <v>119.28950781589447</v>
          </cell>
        </row>
        <row r="943">
          <cell r="P943">
            <v>132.10730747925257</v>
          </cell>
        </row>
        <row r="944">
          <cell r="P944">
            <v>114.21130209539963</v>
          </cell>
        </row>
        <row r="945">
          <cell r="P945">
            <v>112.22020845290221</v>
          </cell>
        </row>
        <row r="946">
          <cell r="P946">
            <v>133.78693397455925</v>
          </cell>
        </row>
        <row r="947">
          <cell r="P947">
            <v>103.77683896745349</v>
          </cell>
        </row>
        <row r="948">
          <cell r="P948">
            <v>121.85228334805755</v>
          </cell>
        </row>
        <row r="949">
          <cell r="P949">
            <v>145.83501541654817</v>
          </cell>
        </row>
        <row r="950">
          <cell r="P950">
            <v>130.08961776055475</v>
          </cell>
        </row>
        <row r="951">
          <cell r="P951">
            <v>133.22002475308022</v>
          </cell>
        </row>
        <row r="952">
          <cell r="P952">
            <v>108.17462795355483</v>
          </cell>
        </row>
        <row r="953">
          <cell r="P953">
            <v>114.75718683283165</v>
          </cell>
        </row>
        <row r="954">
          <cell r="P954">
            <v>140.27467874536617</v>
          </cell>
        </row>
        <row r="955">
          <cell r="P955">
            <v>140.9348960220016</v>
          </cell>
        </row>
        <row r="956">
          <cell r="P956">
            <v>139.30953570332719</v>
          </cell>
        </row>
        <row r="957">
          <cell r="P957">
            <v>126.73029791946429</v>
          </cell>
        </row>
        <row r="958">
          <cell r="P958">
            <v>106.335405666394</v>
          </cell>
        </row>
        <row r="959">
          <cell r="P959">
            <v>118.87190239347613</v>
          </cell>
        </row>
        <row r="960">
          <cell r="P960">
            <v>130.52145612992163</v>
          </cell>
        </row>
        <row r="961">
          <cell r="P961">
            <v>126.52934186341426</v>
          </cell>
        </row>
        <row r="962">
          <cell r="P962">
            <v>140.26550371410494</v>
          </cell>
        </row>
        <row r="963">
          <cell r="P963">
            <v>131.37118018891127</v>
          </cell>
        </row>
        <row r="964">
          <cell r="P964">
            <v>158.70267884701548</v>
          </cell>
        </row>
        <row r="965">
          <cell r="P965">
            <v>128.68418106717252</v>
          </cell>
        </row>
        <row r="966">
          <cell r="P966">
            <v>137.07180644654187</v>
          </cell>
        </row>
        <row r="967">
          <cell r="P967">
            <v>156.7665823238622</v>
          </cell>
        </row>
        <row r="968">
          <cell r="P968">
            <v>161.95882192607161</v>
          </cell>
        </row>
        <row r="969">
          <cell r="P969">
            <v>145.71217036094558</v>
          </cell>
        </row>
        <row r="970">
          <cell r="P970">
            <v>117.69799501551269</v>
          </cell>
        </row>
        <row r="971">
          <cell r="P971">
            <v>140.95825811474856</v>
          </cell>
        </row>
        <row r="972">
          <cell r="P972">
            <v>132.56945327466121</v>
          </cell>
        </row>
        <row r="973">
          <cell r="P973">
            <v>121.40469671788317</v>
          </cell>
        </row>
        <row r="974">
          <cell r="P974">
            <v>114.05723909995318</v>
          </cell>
        </row>
        <row r="975">
          <cell r="P975">
            <v>129.40622404525888</v>
          </cell>
        </row>
        <row r="976">
          <cell r="P976">
            <v>134.85842724874738</v>
          </cell>
        </row>
        <row r="977">
          <cell r="P977">
            <v>153.76066328723419</v>
          </cell>
        </row>
        <row r="978">
          <cell r="P978">
            <v>145.60600390402274</v>
          </cell>
        </row>
        <row r="979">
          <cell r="P979">
            <v>112.47849727947671</v>
          </cell>
        </row>
        <row r="980">
          <cell r="P980">
            <v>117.57253177942036</v>
          </cell>
        </row>
        <row r="981">
          <cell r="P981">
            <v>157.3248697620578</v>
          </cell>
        </row>
        <row r="982">
          <cell r="P982">
            <v>105.87091054696849</v>
          </cell>
        </row>
        <row r="983">
          <cell r="P983">
            <v>128.79701662553555</v>
          </cell>
        </row>
        <row r="984">
          <cell r="P984">
            <v>151.62369800006931</v>
          </cell>
        </row>
        <row r="985">
          <cell r="P985">
            <v>116.64808277662624</v>
          </cell>
        </row>
        <row r="986">
          <cell r="P986">
            <v>143.30935096211911</v>
          </cell>
        </row>
        <row r="987">
          <cell r="P987">
            <v>131.48202865409377</v>
          </cell>
        </row>
        <row r="988">
          <cell r="P988">
            <v>128.220879362647</v>
          </cell>
        </row>
        <row r="989">
          <cell r="P989">
            <v>141.70396982931578</v>
          </cell>
        </row>
        <row r="990">
          <cell r="P990">
            <v>120.48333984135971</v>
          </cell>
        </row>
        <row r="991">
          <cell r="P991">
            <v>113.39154142632179</v>
          </cell>
        </row>
        <row r="992">
          <cell r="P992">
            <v>147.55163124773645</v>
          </cell>
        </row>
        <row r="993">
          <cell r="P993">
            <v>137.26800097095617</v>
          </cell>
        </row>
        <row r="994">
          <cell r="P994">
            <v>126.25231109352426</v>
          </cell>
        </row>
        <row r="995">
          <cell r="P995">
            <v>142.96270554794023</v>
          </cell>
        </row>
        <row r="996">
          <cell r="P996">
            <v>112.08898420487006</v>
          </cell>
        </row>
        <row r="997">
          <cell r="P997">
            <v>120.11338409722271</v>
          </cell>
        </row>
        <row r="998">
          <cell r="P998">
            <v>118.01654160719181</v>
          </cell>
        </row>
        <row r="999">
          <cell r="P999">
            <v>124.93938457370336</v>
          </cell>
        </row>
        <row r="1000">
          <cell r="P1000">
            <v>123.59042929715241</v>
          </cell>
        </row>
        <row r="1001">
          <cell r="P1001">
            <v>153.53518990339455</v>
          </cell>
        </row>
        <row r="1002">
          <cell r="P1002">
            <v>114.19267161251703</v>
          </cell>
        </row>
        <row r="1003">
          <cell r="P1003">
            <v>100.66507378746243</v>
          </cell>
        </row>
        <row r="1004">
          <cell r="P1004">
            <v>130.71168541371713</v>
          </cell>
        </row>
        <row r="1005">
          <cell r="P1005">
            <v>134.86605088226747</v>
          </cell>
        </row>
        <row r="1006">
          <cell r="P1006">
            <v>123.56897112479976</v>
          </cell>
        </row>
        <row r="1007">
          <cell r="P1007">
            <v>123.47215300344119</v>
          </cell>
        </row>
        <row r="1008">
          <cell r="P1008">
            <v>115.94134036515788</v>
          </cell>
        </row>
        <row r="1009">
          <cell r="P1009">
            <v>117.2164242699991</v>
          </cell>
        </row>
        <row r="1010">
          <cell r="P1010">
            <v>115.72400238378184</v>
          </cell>
        </row>
        <row r="1011">
          <cell r="P1011">
            <v>139.55669403811305</v>
          </cell>
        </row>
        <row r="1012">
          <cell r="P1012">
            <v>138.86400877715766</v>
          </cell>
        </row>
        <row r="1013">
          <cell r="P1013">
            <v>125.81370421787317</v>
          </cell>
        </row>
        <row r="1014">
          <cell r="P1014">
            <v>133.15239774754897</v>
          </cell>
        </row>
        <row r="1015">
          <cell r="P1015">
            <v>144.68201438665776</v>
          </cell>
        </row>
        <row r="1016">
          <cell r="P1016">
            <v>125.50366160101014</v>
          </cell>
        </row>
        <row r="1017">
          <cell r="P1017">
            <v>130.0526347480743</v>
          </cell>
        </row>
        <row r="1018">
          <cell r="P1018">
            <v>109.38495396687054</v>
          </cell>
        </row>
        <row r="1019">
          <cell r="P1019">
            <v>113.73215478135526</v>
          </cell>
        </row>
        <row r="1020">
          <cell r="P1020">
            <v>106.67367409485196</v>
          </cell>
        </row>
        <row r="1021">
          <cell r="P1021">
            <v>145.84340550207935</v>
          </cell>
        </row>
        <row r="1022">
          <cell r="P1022">
            <v>155.72846329122527</v>
          </cell>
        </row>
        <row r="1023">
          <cell r="P1023">
            <v>113.38465005724545</v>
          </cell>
        </row>
        <row r="1024">
          <cell r="P1024">
            <v>146.55643608810311</v>
          </cell>
        </row>
        <row r="1025">
          <cell r="P1025">
            <v>126.35873355481336</v>
          </cell>
        </row>
        <row r="1026">
          <cell r="P1026">
            <v>148.44291980361226</v>
          </cell>
        </row>
        <row r="1027">
          <cell r="P1027">
            <v>131.13902260433727</v>
          </cell>
        </row>
        <row r="1028">
          <cell r="P1028">
            <v>116.56476701591714</v>
          </cell>
        </row>
        <row r="1029">
          <cell r="P1029">
            <v>87.302615840424821</v>
          </cell>
        </row>
        <row r="1030">
          <cell r="P1030">
            <v>131.5489739992172</v>
          </cell>
        </row>
        <row r="1031">
          <cell r="P1031">
            <v>145.6697665206633</v>
          </cell>
        </row>
        <row r="1032">
          <cell r="P1032">
            <v>144.22908712672768</v>
          </cell>
        </row>
        <row r="1033">
          <cell r="P1033">
            <v>141.93905219521915</v>
          </cell>
        </row>
        <row r="1034">
          <cell r="P1034">
            <v>142.61143931986834</v>
          </cell>
        </row>
        <row r="1035">
          <cell r="P1035">
            <v>119.51616798505489</v>
          </cell>
        </row>
        <row r="1036">
          <cell r="P1036">
            <v>135.907798367471</v>
          </cell>
        </row>
        <row r="1037">
          <cell r="P1037">
            <v>132.6267800106387</v>
          </cell>
        </row>
        <row r="1038">
          <cell r="P1038">
            <v>128.92468022415716</v>
          </cell>
        </row>
        <row r="1039">
          <cell r="P1039">
            <v>116.30994681339611</v>
          </cell>
        </row>
        <row r="1040">
          <cell r="P1040">
            <v>108.82783834863244</v>
          </cell>
        </row>
        <row r="1041">
          <cell r="P1041">
            <v>143.82097680685305</v>
          </cell>
        </row>
        <row r="1042">
          <cell r="P1042">
            <v>122.51297970655961</v>
          </cell>
        </row>
        <row r="1043">
          <cell r="P1043">
            <v>123.73007215662338</v>
          </cell>
        </row>
        <row r="1044">
          <cell r="P1044">
            <v>123.30934722336137</v>
          </cell>
        </row>
        <row r="1045">
          <cell r="P1045">
            <v>118.89840364726655</v>
          </cell>
        </row>
        <row r="1046">
          <cell r="P1046">
            <v>134.31172219128024</v>
          </cell>
        </row>
        <row r="1047">
          <cell r="P1047">
            <v>124.16124442041279</v>
          </cell>
        </row>
        <row r="1048">
          <cell r="P1048">
            <v>108.2596071327178</v>
          </cell>
        </row>
        <row r="1049">
          <cell r="P1049">
            <v>136.16582538249762</v>
          </cell>
        </row>
        <row r="1050">
          <cell r="P1050">
            <v>116.2660161861502</v>
          </cell>
        </row>
        <row r="1051">
          <cell r="P1051">
            <v>125.32512776285255</v>
          </cell>
        </row>
        <row r="1052">
          <cell r="P1052">
            <v>125.8754060514954</v>
          </cell>
        </row>
        <row r="1053">
          <cell r="P1053">
            <v>121.60756398284828</v>
          </cell>
        </row>
        <row r="1054">
          <cell r="P1054">
            <v>149.28308073447886</v>
          </cell>
        </row>
        <row r="1055">
          <cell r="P1055">
            <v>109.07036046662711</v>
          </cell>
        </row>
        <row r="1056">
          <cell r="P1056">
            <v>137.37257356112661</v>
          </cell>
        </row>
        <row r="1057">
          <cell r="P1057">
            <v>118.13433375898951</v>
          </cell>
        </row>
        <row r="1058">
          <cell r="P1058">
            <v>116.91893085034113</v>
          </cell>
        </row>
        <row r="1059">
          <cell r="P1059">
            <v>112.1340751141289</v>
          </cell>
        </row>
        <row r="1060">
          <cell r="P1060">
            <v>135.06635571854272</v>
          </cell>
        </row>
        <row r="1061">
          <cell r="P1061">
            <v>98.340835534030361</v>
          </cell>
        </row>
        <row r="1062">
          <cell r="P1062">
            <v>136.24168994736766</v>
          </cell>
        </row>
        <row r="1063">
          <cell r="P1063">
            <v>127.5259018201606</v>
          </cell>
        </row>
        <row r="1064">
          <cell r="P1064">
            <v>129.94949628472827</v>
          </cell>
        </row>
        <row r="1065">
          <cell r="P1065">
            <v>113.37802316714927</v>
          </cell>
        </row>
        <row r="1066">
          <cell r="P1066">
            <v>135.31987205066932</v>
          </cell>
        </row>
        <row r="1067">
          <cell r="P1067">
            <v>121.09925961903573</v>
          </cell>
        </row>
        <row r="1068">
          <cell r="P1068">
            <v>112.73672059179053</v>
          </cell>
        </row>
        <row r="1069">
          <cell r="P1069">
            <v>122.28684052272204</v>
          </cell>
        </row>
        <row r="1070">
          <cell r="P1070">
            <v>129.88814937041144</v>
          </cell>
        </row>
        <row r="1071">
          <cell r="P1071">
            <v>141.53967688269586</v>
          </cell>
        </row>
        <row r="1072">
          <cell r="P1072">
            <v>122.29805853626684</v>
          </cell>
        </row>
        <row r="1073">
          <cell r="P1073">
            <v>133.18724508094357</v>
          </cell>
        </row>
        <row r="1074">
          <cell r="P1074">
            <v>112.96426202947356</v>
          </cell>
        </row>
        <row r="1075">
          <cell r="P1075">
            <v>125.80010754906088</v>
          </cell>
        </row>
        <row r="1076">
          <cell r="P1076">
            <v>114.05801886207804</v>
          </cell>
        </row>
        <row r="1077">
          <cell r="P1077">
            <v>138.53073857635769</v>
          </cell>
        </row>
        <row r="1078">
          <cell r="P1078">
            <v>147.13158172465245</v>
          </cell>
        </row>
        <row r="1079">
          <cell r="P1079">
            <v>153.43499951439</v>
          </cell>
        </row>
        <row r="1080">
          <cell r="P1080">
            <v>122.86885036795798</v>
          </cell>
        </row>
        <row r="1081">
          <cell r="P1081">
            <v>127.66385418891566</v>
          </cell>
        </row>
        <row r="1082">
          <cell r="P1082">
            <v>153.02655591125188</v>
          </cell>
        </row>
        <row r="1083">
          <cell r="P1083">
            <v>92.330666755878084</v>
          </cell>
        </row>
        <row r="1084">
          <cell r="P1084">
            <v>147.90299335259209</v>
          </cell>
        </row>
        <row r="1085">
          <cell r="P1085">
            <v>135.12672255053056</v>
          </cell>
        </row>
        <row r="1086">
          <cell r="P1086">
            <v>125.78034384040561</v>
          </cell>
        </row>
        <row r="1087">
          <cell r="P1087">
            <v>87.952402044939546</v>
          </cell>
        </row>
        <row r="1088">
          <cell r="P1088">
            <v>114.29794554751889</v>
          </cell>
        </row>
        <row r="1089">
          <cell r="P1089">
            <v>121.97452446445014</v>
          </cell>
        </row>
        <row r="1090">
          <cell r="P1090">
            <v>120.443419895792</v>
          </cell>
        </row>
        <row r="1091">
          <cell r="P1091">
            <v>142.28518546880213</v>
          </cell>
        </row>
        <row r="1092">
          <cell r="P1092">
            <v>145.41121546684917</v>
          </cell>
        </row>
        <row r="1093">
          <cell r="P1093">
            <v>103.63627637368234</v>
          </cell>
        </row>
        <row r="1094">
          <cell r="P1094">
            <v>129.25347399393081</v>
          </cell>
        </row>
        <row r="1095">
          <cell r="P1095">
            <v>122.13366232566266</v>
          </cell>
        </row>
        <row r="1096">
          <cell r="P1096">
            <v>114.13184066913439</v>
          </cell>
        </row>
        <row r="1097">
          <cell r="P1097">
            <v>114.25469176479488</v>
          </cell>
        </row>
        <row r="1098">
          <cell r="P1098">
            <v>129.69342519077009</v>
          </cell>
        </row>
        <row r="1099">
          <cell r="P1099">
            <v>146.05883296499587</v>
          </cell>
        </row>
        <row r="1100">
          <cell r="P1100">
            <v>126.86790672822811</v>
          </cell>
        </row>
        <row r="1101">
          <cell r="P1101">
            <v>145.32348090175839</v>
          </cell>
        </row>
        <row r="1102">
          <cell r="P1102">
            <v>137.04968004561343</v>
          </cell>
        </row>
        <row r="1103">
          <cell r="P1103">
            <v>128.20153460195257</v>
          </cell>
        </row>
        <row r="1104">
          <cell r="P1104">
            <v>127.49710331420681</v>
          </cell>
        </row>
        <row r="1105">
          <cell r="P1105">
            <v>110.42563328748808</v>
          </cell>
        </row>
        <row r="1106">
          <cell r="P1106">
            <v>117.32479890732452</v>
          </cell>
        </row>
        <row r="1107">
          <cell r="P1107">
            <v>126.78563760544745</v>
          </cell>
        </row>
        <row r="1108">
          <cell r="P1108">
            <v>146.62616887141542</v>
          </cell>
        </row>
        <row r="1109">
          <cell r="P1109">
            <v>110.28566878355863</v>
          </cell>
        </row>
        <row r="1110">
          <cell r="P1110">
            <v>135.90088613811895</v>
          </cell>
        </row>
        <row r="1111">
          <cell r="P1111">
            <v>139.13542036205374</v>
          </cell>
        </row>
        <row r="1112">
          <cell r="P1112">
            <v>127.22915522391045</v>
          </cell>
        </row>
        <row r="1113">
          <cell r="P1113">
            <v>134.0939501587975</v>
          </cell>
        </row>
        <row r="1114">
          <cell r="P1114">
            <v>140.47183536986441</v>
          </cell>
        </row>
        <row r="1115">
          <cell r="P1115">
            <v>144.31100261569404</v>
          </cell>
        </row>
        <row r="1116">
          <cell r="P1116">
            <v>123.09254287452288</v>
          </cell>
        </row>
        <row r="1117">
          <cell r="P1117">
            <v>121.59773832022267</v>
          </cell>
        </row>
        <row r="1118">
          <cell r="P1118">
            <v>126.92168562185427</v>
          </cell>
        </row>
        <row r="1119">
          <cell r="P1119">
            <v>134.46735152701768</v>
          </cell>
        </row>
        <row r="1120">
          <cell r="P1120">
            <v>130.07026428827598</v>
          </cell>
        </row>
        <row r="1121">
          <cell r="P1121">
            <v>136.54130574628311</v>
          </cell>
        </row>
        <row r="1122">
          <cell r="P1122">
            <v>123.89497403182139</v>
          </cell>
        </row>
        <row r="1123">
          <cell r="P1123">
            <v>114.21841511262036</v>
          </cell>
        </row>
        <row r="1124">
          <cell r="P1124">
            <v>119.27425044613211</v>
          </cell>
        </row>
        <row r="1125">
          <cell r="P1125">
            <v>128.344357366162</v>
          </cell>
        </row>
        <row r="1126">
          <cell r="P1126">
            <v>130.41676494196528</v>
          </cell>
        </row>
        <row r="1127">
          <cell r="P1127">
            <v>110.24439134286082</v>
          </cell>
        </row>
        <row r="1128">
          <cell r="P1128">
            <v>126.64979719314087</v>
          </cell>
        </row>
        <row r="1129">
          <cell r="P1129">
            <v>129.78219887261193</v>
          </cell>
        </row>
        <row r="1130">
          <cell r="P1130">
            <v>111.79840020610487</v>
          </cell>
        </row>
        <row r="1131">
          <cell r="P1131">
            <v>140.1675635562155</v>
          </cell>
        </row>
        <row r="1132">
          <cell r="P1132">
            <v>114.25082035513195</v>
          </cell>
        </row>
        <row r="1133">
          <cell r="P1133">
            <v>109.77984746240757</v>
          </cell>
        </row>
        <row r="1134">
          <cell r="P1134">
            <v>117.46067385185208</v>
          </cell>
        </row>
        <row r="1135">
          <cell r="P1135">
            <v>143.54519687096146</v>
          </cell>
        </row>
        <row r="1136">
          <cell r="P1136">
            <v>115.40489622359441</v>
          </cell>
        </row>
        <row r="1137">
          <cell r="P1137">
            <v>142.75164856169823</v>
          </cell>
        </row>
        <row r="1138">
          <cell r="P1138">
            <v>127.77004542247091</v>
          </cell>
        </row>
        <row r="1139">
          <cell r="P1139">
            <v>119.60026585593786</v>
          </cell>
        </row>
        <row r="1140">
          <cell r="P1140">
            <v>130.4656228762143</v>
          </cell>
        </row>
        <row r="1141">
          <cell r="P1141">
            <v>121.39597902899727</v>
          </cell>
        </row>
        <row r="1142">
          <cell r="P1142">
            <v>112.74532124816578</v>
          </cell>
        </row>
        <row r="1143">
          <cell r="P1143">
            <v>111.26640861746273</v>
          </cell>
        </row>
        <row r="1144">
          <cell r="P1144">
            <v>132.97740286413091</v>
          </cell>
        </row>
        <row r="1145">
          <cell r="P1145">
            <v>125.46886173380621</v>
          </cell>
        </row>
        <row r="1146">
          <cell r="P1146">
            <v>134.63416955437074</v>
          </cell>
        </row>
        <row r="1147">
          <cell r="P1147">
            <v>107.79225307292242</v>
          </cell>
        </row>
        <row r="1148">
          <cell r="P1148">
            <v>134.23368130970783</v>
          </cell>
        </row>
        <row r="1149">
          <cell r="P1149">
            <v>144.73222914232684</v>
          </cell>
        </row>
        <row r="1150">
          <cell r="P1150">
            <v>126.24882240529723</v>
          </cell>
        </row>
        <row r="1151">
          <cell r="P1151">
            <v>139.27778723381607</v>
          </cell>
        </row>
        <row r="1152">
          <cell r="P1152">
            <v>117.02881609041573</v>
          </cell>
        </row>
        <row r="1153">
          <cell r="P1153">
            <v>118.32288290489907</v>
          </cell>
        </row>
        <row r="1154">
          <cell r="P1154">
            <v>129.17321235563796</v>
          </cell>
        </row>
        <row r="1155">
          <cell r="P1155">
            <v>139.05161017120582</v>
          </cell>
        </row>
        <row r="1156">
          <cell r="P1156">
            <v>113.74406646442421</v>
          </cell>
        </row>
        <row r="1157">
          <cell r="P1157">
            <v>137.62392016837987</v>
          </cell>
        </row>
        <row r="1158">
          <cell r="P1158">
            <v>125.78530028023631</v>
          </cell>
        </row>
        <row r="1159">
          <cell r="P1159">
            <v>118.89963750131865</v>
          </cell>
        </row>
        <row r="1160">
          <cell r="P1160">
            <v>118.50486256533725</v>
          </cell>
        </row>
        <row r="1161">
          <cell r="P1161">
            <v>104.07051343625797</v>
          </cell>
        </row>
        <row r="1162">
          <cell r="P1162">
            <v>138.02124301638764</v>
          </cell>
        </row>
        <row r="1163">
          <cell r="P1163">
            <v>150.63141420267868</v>
          </cell>
        </row>
        <row r="1164">
          <cell r="P1164">
            <v>110.16289857595768</v>
          </cell>
        </row>
        <row r="1165">
          <cell r="P1165">
            <v>145.84120083257213</v>
          </cell>
        </row>
        <row r="1166">
          <cell r="P1166">
            <v>112.97257383800724</v>
          </cell>
        </row>
        <row r="1167">
          <cell r="P1167">
            <v>121.08031317186015</v>
          </cell>
        </row>
        <row r="1168">
          <cell r="P1168">
            <v>114.85704487502129</v>
          </cell>
        </row>
        <row r="1169">
          <cell r="P1169">
            <v>150.09721123819938</v>
          </cell>
        </row>
        <row r="1170">
          <cell r="P1170">
            <v>138.49978805363867</v>
          </cell>
        </row>
        <row r="1171">
          <cell r="P1171">
            <v>136.18955695487361</v>
          </cell>
        </row>
        <row r="1172">
          <cell r="P1172">
            <v>120.82307252562076</v>
          </cell>
        </row>
        <row r="1173">
          <cell r="P1173">
            <v>151.53997765498656</v>
          </cell>
        </row>
        <row r="1174">
          <cell r="P1174">
            <v>130.32713302460093</v>
          </cell>
        </row>
        <row r="1175">
          <cell r="P1175">
            <v>82.541586499153524</v>
          </cell>
        </row>
        <row r="1176">
          <cell r="P1176">
            <v>124.4858745049018</v>
          </cell>
        </row>
        <row r="1177">
          <cell r="P1177">
            <v>128.7262166661622</v>
          </cell>
        </row>
        <row r="1178">
          <cell r="P1178">
            <v>137.18655421198463</v>
          </cell>
        </row>
        <row r="1179">
          <cell r="P1179">
            <v>132.906561970626</v>
          </cell>
        </row>
        <row r="1180">
          <cell r="P1180">
            <v>137.25490761149422</v>
          </cell>
        </row>
        <row r="1181">
          <cell r="P1181">
            <v>110.20631898074873</v>
          </cell>
        </row>
        <row r="1182">
          <cell r="P1182">
            <v>104.74392213897094</v>
          </cell>
        </row>
        <row r="1183">
          <cell r="P1183">
            <v>125.74735302992202</v>
          </cell>
        </row>
        <row r="1184">
          <cell r="P1184">
            <v>141.16544694207943</v>
          </cell>
        </row>
        <row r="1185">
          <cell r="P1185">
            <v>130.90399109786551</v>
          </cell>
        </row>
        <row r="1186">
          <cell r="P1186">
            <v>139.36796459729962</v>
          </cell>
        </row>
        <row r="1187">
          <cell r="P1187">
            <v>126.99479809042333</v>
          </cell>
        </row>
        <row r="1188">
          <cell r="P1188">
            <v>118.94116428888316</v>
          </cell>
        </row>
        <row r="1189">
          <cell r="P1189">
            <v>94.48155722384351</v>
          </cell>
        </row>
        <row r="1190">
          <cell r="P1190">
            <v>124.47034140346975</v>
          </cell>
        </row>
        <row r="1191">
          <cell r="P1191">
            <v>131.24801352317021</v>
          </cell>
        </row>
        <row r="1192">
          <cell r="P1192">
            <v>137.88167459597395</v>
          </cell>
        </row>
        <row r="1193">
          <cell r="P1193">
            <v>118.54292562153464</v>
          </cell>
        </row>
        <row r="1194">
          <cell r="P1194">
            <v>144.69343433444351</v>
          </cell>
        </row>
        <row r="1195">
          <cell r="P1195">
            <v>112.15811385832993</v>
          </cell>
        </row>
        <row r="1196">
          <cell r="P1196">
            <v>119.56024156884929</v>
          </cell>
        </row>
        <row r="1197">
          <cell r="P1197">
            <v>124.54639758729259</v>
          </cell>
        </row>
        <row r="1198">
          <cell r="P1198">
            <v>122.53930340934892</v>
          </cell>
        </row>
        <row r="1199">
          <cell r="P1199">
            <v>126.09122009013609</v>
          </cell>
        </row>
        <row r="1200">
          <cell r="P1200">
            <v>144.27557991441793</v>
          </cell>
        </row>
        <row r="1201">
          <cell r="P1201">
            <v>147.12698332793846</v>
          </cell>
        </row>
        <row r="1202">
          <cell r="P1202">
            <v>115.45685757492834</v>
          </cell>
        </row>
        <row r="1203">
          <cell r="P1203">
            <v>124.04393236695496</v>
          </cell>
        </row>
        <row r="1204">
          <cell r="P1204">
            <v>145.37479105688038</v>
          </cell>
        </row>
        <row r="1205">
          <cell r="P1205">
            <v>92.476490662149118</v>
          </cell>
        </row>
        <row r="1206">
          <cell r="P1206">
            <v>139.51203563626112</v>
          </cell>
        </row>
        <row r="1207">
          <cell r="P1207">
            <v>132.69538742853234</v>
          </cell>
        </row>
        <row r="1208">
          <cell r="P1208">
            <v>101.57725837240976</v>
          </cell>
        </row>
        <row r="1209">
          <cell r="P1209">
            <v>139.64332472886434</v>
          </cell>
        </row>
        <row r="1210">
          <cell r="P1210">
            <v>141.8484274435057</v>
          </cell>
        </row>
        <row r="1211">
          <cell r="P1211">
            <v>118.94503580199358</v>
          </cell>
        </row>
        <row r="1212">
          <cell r="P1212">
            <v>120.50770037215922</v>
          </cell>
        </row>
        <row r="1213">
          <cell r="P1213">
            <v>130.97143755321645</v>
          </cell>
        </row>
        <row r="1214">
          <cell r="P1214">
            <v>102.09774886420189</v>
          </cell>
        </row>
        <row r="1215">
          <cell r="P1215">
            <v>98.852999071199093</v>
          </cell>
        </row>
        <row r="1216">
          <cell r="P1216">
            <v>131.67459282003466</v>
          </cell>
        </row>
        <row r="1217">
          <cell r="P1217">
            <v>117.54036775622765</v>
          </cell>
        </row>
        <row r="1218">
          <cell r="P1218">
            <v>128.27354267025547</v>
          </cell>
        </row>
        <row r="1219">
          <cell r="P1219">
            <v>145.00796599853359</v>
          </cell>
        </row>
        <row r="1220">
          <cell r="P1220">
            <v>132.88538199555416</v>
          </cell>
        </row>
        <row r="1221">
          <cell r="P1221">
            <v>129.4008320001177</v>
          </cell>
        </row>
        <row r="1222">
          <cell r="P1222">
            <v>111.11120688851156</v>
          </cell>
        </row>
        <row r="1223">
          <cell r="P1223">
            <v>142.96707456558036</v>
          </cell>
        </row>
        <row r="1224">
          <cell r="P1224">
            <v>128.68278846933273</v>
          </cell>
        </row>
        <row r="1225">
          <cell r="P1225">
            <v>117.68213868152034</v>
          </cell>
        </row>
        <row r="1226">
          <cell r="P1226">
            <v>143.88661878812775</v>
          </cell>
        </row>
        <row r="1227">
          <cell r="P1227">
            <v>125.25284249030241</v>
          </cell>
        </row>
        <row r="1228">
          <cell r="P1228">
            <v>112.41098704977178</v>
          </cell>
        </row>
        <row r="1229">
          <cell r="P1229">
            <v>138.61022309485477</v>
          </cell>
        </row>
        <row r="1230">
          <cell r="P1230">
            <v>105.15893498485552</v>
          </cell>
        </row>
        <row r="1231">
          <cell r="P1231">
            <v>121.31289171395791</v>
          </cell>
        </row>
        <row r="1232">
          <cell r="P1232">
            <v>114.7499128916929</v>
          </cell>
        </row>
        <row r="1233">
          <cell r="P1233">
            <v>132.37419675200979</v>
          </cell>
        </row>
        <row r="1234">
          <cell r="P1234">
            <v>138.14100150737556</v>
          </cell>
        </row>
        <row r="1235">
          <cell r="P1235">
            <v>126.61826602055658</v>
          </cell>
        </row>
        <row r="1236">
          <cell r="P1236">
            <v>122.96229658638154</v>
          </cell>
        </row>
        <row r="1237">
          <cell r="P1237">
            <v>121.98417406215533</v>
          </cell>
        </row>
        <row r="1238">
          <cell r="P1238">
            <v>146.80426985283793</v>
          </cell>
        </row>
        <row r="1239">
          <cell r="P1239">
            <v>126.01232474379971</v>
          </cell>
        </row>
        <row r="1240">
          <cell r="P1240">
            <v>128.84003901211724</v>
          </cell>
        </row>
        <row r="1241">
          <cell r="P1241">
            <v>126.62866083741231</v>
          </cell>
        </row>
        <row r="1242">
          <cell r="P1242">
            <v>159.21939021031972</v>
          </cell>
        </row>
        <row r="1243">
          <cell r="P1243">
            <v>151.98887986272172</v>
          </cell>
        </row>
        <row r="1244">
          <cell r="P1244">
            <v>127.75329070830273</v>
          </cell>
        </row>
        <row r="1245">
          <cell r="P1245">
            <v>122.46432417131399</v>
          </cell>
        </row>
        <row r="1246">
          <cell r="P1246">
            <v>150.19103315663276</v>
          </cell>
        </row>
        <row r="1247">
          <cell r="P1247">
            <v>120.35370515627358</v>
          </cell>
        </row>
        <row r="1248">
          <cell r="P1248">
            <v>145.91309574489208</v>
          </cell>
        </row>
        <row r="1249">
          <cell r="P1249">
            <v>136.108778237113</v>
          </cell>
        </row>
        <row r="1250">
          <cell r="P1250">
            <v>121.99155781797404</v>
          </cell>
        </row>
        <row r="1251">
          <cell r="P1251">
            <v>126.22460878480773</v>
          </cell>
        </row>
        <row r="1252">
          <cell r="P1252">
            <v>140.06861473431371</v>
          </cell>
        </row>
        <row r="1253">
          <cell r="P1253">
            <v>118.19487945461258</v>
          </cell>
        </row>
        <row r="1254">
          <cell r="P1254">
            <v>118.49482454989317</v>
          </cell>
        </row>
        <row r="1255">
          <cell r="P1255">
            <v>123.10660277634385</v>
          </cell>
        </row>
        <row r="1256">
          <cell r="P1256">
            <v>130.79209549091419</v>
          </cell>
        </row>
        <row r="1257">
          <cell r="P1257">
            <v>143.75300750196641</v>
          </cell>
        </row>
        <row r="1258">
          <cell r="P1258">
            <v>141.82612520967209</v>
          </cell>
        </row>
        <row r="1259">
          <cell r="P1259">
            <v>114.94212367355752</v>
          </cell>
        </row>
        <row r="1260">
          <cell r="P1260">
            <v>130.0012932112279</v>
          </cell>
        </row>
        <row r="1261">
          <cell r="P1261">
            <v>127.4780975680096</v>
          </cell>
        </row>
        <row r="1262">
          <cell r="P1262">
            <v>137.63470723924834</v>
          </cell>
        </row>
        <row r="1263">
          <cell r="P1263">
            <v>145.46233722363118</v>
          </cell>
        </row>
        <row r="1264">
          <cell r="P1264">
            <v>150.51667333917317</v>
          </cell>
        </row>
        <row r="1265">
          <cell r="P1265">
            <v>151.41530826756539</v>
          </cell>
        </row>
        <row r="1266">
          <cell r="P1266">
            <v>122.17959499159366</v>
          </cell>
        </row>
        <row r="1267">
          <cell r="P1267">
            <v>136.7525060373577</v>
          </cell>
        </row>
        <row r="1268">
          <cell r="P1268">
            <v>134.14966280389314</v>
          </cell>
        </row>
        <row r="1269">
          <cell r="P1269">
            <v>127.39603415581129</v>
          </cell>
        </row>
        <row r="1270">
          <cell r="P1270">
            <v>134.28306586579583</v>
          </cell>
        </row>
        <row r="1271">
          <cell r="P1271">
            <v>117.81098745236659</v>
          </cell>
        </row>
        <row r="1272">
          <cell r="P1272">
            <v>128.57880627207516</v>
          </cell>
        </row>
        <row r="1273">
          <cell r="P1273">
            <v>133.15285921382514</v>
          </cell>
        </row>
        <row r="1274">
          <cell r="P1274">
            <v>113.11484381509729</v>
          </cell>
        </row>
        <row r="1275">
          <cell r="P1275">
            <v>121.74855024083931</v>
          </cell>
        </row>
        <row r="1276">
          <cell r="P1276">
            <v>122.56329962826094</v>
          </cell>
        </row>
        <row r="1277">
          <cell r="P1277">
            <v>99.178522979298009</v>
          </cell>
        </row>
        <row r="1278">
          <cell r="P1278">
            <v>120.60715177619834</v>
          </cell>
        </row>
        <row r="1279">
          <cell r="P1279">
            <v>138.45821165449604</v>
          </cell>
        </row>
        <row r="1280">
          <cell r="P1280">
            <v>121.22381689275632</v>
          </cell>
        </row>
        <row r="1281">
          <cell r="P1281">
            <v>172.1950601215562</v>
          </cell>
        </row>
        <row r="1282">
          <cell r="P1282">
            <v>120.47269339206153</v>
          </cell>
        </row>
        <row r="1283">
          <cell r="P1283">
            <v>136.69488573691496</v>
          </cell>
        </row>
        <row r="1284">
          <cell r="P1284">
            <v>128.06000929108296</v>
          </cell>
        </row>
        <row r="1285">
          <cell r="P1285">
            <v>134.93471665995685</v>
          </cell>
        </row>
        <row r="1286">
          <cell r="P1286">
            <v>127.60923810717031</v>
          </cell>
        </row>
        <row r="1287">
          <cell r="P1287">
            <v>122.8552507661782</v>
          </cell>
        </row>
        <row r="1288">
          <cell r="P1288">
            <v>137.99186022019478</v>
          </cell>
        </row>
        <row r="1289">
          <cell r="P1289">
            <v>143.74821421355676</v>
          </cell>
        </row>
        <row r="1290">
          <cell r="P1290">
            <v>113.03938368749236</v>
          </cell>
        </row>
        <row r="1291">
          <cell r="P1291">
            <v>109.06874061247551</v>
          </cell>
        </row>
        <row r="1292">
          <cell r="P1292">
            <v>126.00682892221506</v>
          </cell>
        </row>
        <row r="1293">
          <cell r="P1293">
            <v>144.30093662037228</v>
          </cell>
        </row>
        <row r="1294">
          <cell r="P1294">
            <v>140.36943798877124</v>
          </cell>
        </row>
        <row r="1295">
          <cell r="P1295">
            <v>139.931841480874</v>
          </cell>
        </row>
        <row r="1296">
          <cell r="P1296">
            <v>112.87093548465775</v>
          </cell>
        </row>
        <row r="1297">
          <cell r="P1297">
            <v>126.23290792998922</v>
          </cell>
        </row>
        <row r="1298">
          <cell r="P1298">
            <v>141.64947200314873</v>
          </cell>
        </row>
        <row r="1299">
          <cell r="P1299">
            <v>137.63346935563993</v>
          </cell>
        </row>
        <row r="1300">
          <cell r="P1300">
            <v>110.99373863660988</v>
          </cell>
        </row>
        <row r="1301">
          <cell r="P1301">
            <v>119.79094846226678</v>
          </cell>
        </row>
        <row r="1302">
          <cell r="P1302">
            <v>135.40608918654428</v>
          </cell>
        </row>
        <row r="1303">
          <cell r="P1303">
            <v>128.31151667138198</v>
          </cell>
        </row>
        <row r="1304">
          <cell r="P1304">
            <v>136.45842761994183</v>
          </cell>
        </row>
        <row r="1305">
          <cell r="P1305">
            <v>126.91184777849328</v>
          </cell>
        </row>
        <row r="1306">
          <cell r="P1306">
            <v>116.70701558220536</v>
          </cell>
        </row>
        <row r="1307">
          <cell r="P1307">
            <v>108.23600907330959</v>
          </cell>
        </row>
        <row r="1308">
          <cell r="P1308">
            <v>139.81877093354817</v>
          </cell>
        </row>
        <row r="1309">
          <cell r="P1309">
            <v>113.05188908949492</v>
          </cell>
        </row>
        <row r="1310">
          <cell r="P1310">
            <v>121.9484754282977</v>
          </cell>
        </row>
        <row r="1311">
          <cell r="P1311">
            <v>123.22727077292085</v>
          </cell>
        </row>
        <row r="1312">
          <cell r="P1312">
            <v>116.11082883501432</v>
          </cell>
        </row>
        <row r="1313">
          <cell r="P1313">
            <v>152.45328240657389</v>
          </cell>
        </row>
        <row r="1314">
          <cell r="P1314">
            <v>128.24355878996747</v>
          </cell>
        </row>
        <row r="1315">
          <cell r="P1315">
            <v>123.14456701239807</v>
          </cell>
        </row>
        <row r="1316">
          <cell r="P1316">
            <v>120.09388118354317</v>
          </cell>
        </row>
        <row r="1317">
          <cell r="P1317">
            <v>132.41298643620098</v>
          </cell>
        </row>
        <row r="1318">
          <cell r="P1318">
            <v>150.87916949384692</v>
          </cell>
        </row>
        <row r="1319">
          <cell r="P1319">
            <v>126.60773391525886</v>
          </cell>
        </row>
        <row r="1320">
          <cell r="P1320">
            <v>135.11600809407764</v>
          </cell>
        </row>
        <row r="1321">
          <cell r="P1321">
            <v>141.01274111421839</v>
          </cell>
        </row>
        <row r="1322">
          <cell r="P1322">
            <v>135.58964571691604</v>
          </cell>
        </row>
        <row r="1323">
          <cell r="P1323">
            <v>126.9544314271952</v>
          </cell>
        </row>
        <row r="1324">
          <cell r="P1324">
            <v>135.52272861352174</v>
          </cell>
        </row>
        <row r="1325">
          <cell r="P1325">
            <v>132.64110369856982</v>
          </cell>
        </row>
        <row r="1326">
          <cell r="P1326">
            <v>141.79525368867456</v>
          </cell>
        </row>
        <row r="1327">
          <cell r="P1327">
            <v>134.33369615225405</v>
          </cell>
        </row>
        <row r="1328">
          <cell r="P1328">
            <v>123.0631805474365</v>
          </cell>
        </row>
        <row r="1329">
          <cell r="P1329">
            <v>126.39563050194073</v>
          </cell>
        </row>
        <row r="1330">
          <cell r="P1330">
            <v>107.95120157925911</v>
          </cell>
        </row>
        <row r="1331">
          <cell r="P1331">
            <v>137.94577180698593</v>
          </cell>
        </row>
        <row r="1332">
          <cell r="P1332">
            <v>136.09454698167531</v>
          </cell>
        </row>
        <row r="1333">
          <cell r="P1333">
            <v>126.44858610559646</v>
          </cell>
        </row>
        <row r="1334">
          <cell r="P1334">
            <v>122.64838457561241</v>
          </cell>
        </row>
        <row r="1335">
          <cell r="P1335">
            <v>122.108512573981</v>
          </cell>
        </row>
        <row r="1336">
          <cell r="P1336">
            <v>132.73424257671584</v>
          </cell>
        </row>
        <row r="1337">
          <cell r="P1337">
            <v>146.16203952009676</v>
          </cell>
        </row>
        <row r="1338">
          <cell r="P1338">
            <v>115.44568191844874</v>
          </cell>
        </row>
        <row r="1339">
          <cell r="P1339">
            <v>119.43150746080029</v>
          </cell>
        </row>
        <row r="1340">
          <cell r="P1340">
            <v>148.33426448665892</v>
          </cell>
        </row>
        <row r="1341">
          <cell r="P1341">
            <v>144.83659967713132</v>
          </cell>
        </row>
        <row r="1342">
          <cell r="P1342">
            <v>140.82843927368279</v>
          </cell>
        </row>
        <row r="1343">
          <cell r="P1343">
            <v>141.66028040567673</v>
          </cell>
        </row>
        <row r="1344">
          <cell r="P1344">
            <v>109.17627140536081</v>
          </cell>
        </row>
        <row r="1345">
          <cell r="P1345">
            <v>134.12060569362458</v>
          </cell>
        </row>
        <row r="1346">
          <cell r="P1346">
            <v>118.50827877539804</v>
          </cell>
        </row>
        <row r="1347">
          <cell r="P1347">
            <v>134.78697060336191</v>
          </cell>
        </row>
        <row r="1348">
          <cell r="P1348">
            <v>121.55059987816389</v>
          </cell>
        </row>
        <row r="1349">
          <cell r="P1349">
            <v>129.12077446350753</v>
          </cell>
        </row>
        <row r="1350">
          <cell r="P1350">
            <v>114.95313184551503</v>
          </cell>
        </row>
        <row r="1351">
          <cell r="P1351">
            <v>137.51600639273221</v>
          </cell>
        </row>
        <row r="1352">
          <cell r="P1352">
            <v>101.99321213373982</v>
          </cell>
        </row>
        <row r="1353">
          <cell r="P1353">
            <v>128.39393798918695</v>
          </cell>
        </row>
        <row r="1354">
          <cell r="P1354">
            <v>143.57351625129093</v>
          </cell>
        </row>
        <row r="1355">
          <cell r="P1355">
            <v>111.39288540836078</v>
          </cell>
        </row>
        <row r="1356">
          <cell r="P1356">
            <v>141.95525269345646</v>
          </cell>
        </row>
        <row r="1357">
          <cell r="P1357">
            <v>140.37575044574987</v>
          </cell>
        </row>
        <row r="1358">
          <cell r="P1358">
            <v>128.154414703854</v>
          </cell>
        </row>
        <row r="1359">
          <cell r="P1359">
            <v>112.83592893765361</v>
          </cell>
        </row>
        <row r="1360">
          <cell r="P1360">
            <v>123.09552008282685</v>
          </cell>
        </row>
        <row r="1361">
          <cell r="P1361">
            <v>143.42172254316964</v>
          </cell>
        </row>
        <row r="1362">
          <cell r="P1362">
            <v>141.06035182808884</v>
          </cell>
        </row>
        <row r="1363">
          <cell r="P1363">
            <v>121.30074125582429</v>
          </cell>
        </row>
        <row r="1364">
          <cell r="P1364">
            <v>110.22594274717774</v>
          </cell>
        </row>
        <row r="1365">
          <cell r="P1365">
            <v>128.16085064198143</v>
          </cell>
        </row>
        <row r="1366">
          <cell r="P1366">
            <v>137.71461938073725</v>
          </cell>
        </row>
        <row r="1367">
          <cell r="P1367">
            <v>154.56366554120876</v>
          </cell>
        </row>
        <row r="1368">
          <cell r="P1368">
            <v>132.24472685078663</v>
          </cell>
        </row>
        <row r="1369">
          <cell r="P1369">
            <v>154.55656968252237</v>
          </cell>
        </row>
        <row r="1370">
          <cell r="P1370">
            <v>124.88577952296293</v>
          </cell>
        </row>
        <row r="1371">
          <cell r="P1371">
            <v>127.78567126550573</v>
          </cell>
        </row>
        <row r="1372">
          <cell r="P1372">
            <v>119.88181106894791</v>
          </cell>
        </row>
        <row r="1373">
          <cell r="P1373">
            <v>162.42606310070218</v>
          </cell>
        </row>
        <row r="1374">
          <cell r="P1374">
            <v>134.58563890991036</v>
          </cell>
        </row>
        <row r="1375">
          <cell r="P1375">
            <v>154.90486700894226</v>
          </cell>
        </row>
        <row r="1376">
          <cell r="P1376">
            <v>139.8690453105298</v>
          </cell>
        </row>
        <row r="1377">
          <cell r="P1377">
            <v>126.70618929645582</v>
          </cell>
        </row>
        <row r="1378">
          <cell r="P1378">
            <v>120.89155524806411</v>
          </cell>
        </row>
        <row r="1379">
          <cell r="P1379">
            <v>127.05205005229155</v>
          </cell>
        </row>
        <row r="1380">
          <cell r="P1380">
            <v>154.89793297047106</v>
          </cell>
        </row>
        <row r="1381">
          <cell r="P1381">
            <v>129.84646710560881</v>
          </cell>
        </row>
        <row r="1382">
          <cell r="P1382">
            <v>121.65449769557483</v>
          </cell>
        </row>
        <row r="1383">
          <cell r="P1383">
            <v>115.24070088388308</v>
          </cell>
        </row>
        <row r="1384">
          <cell r="P1384">
            <v>106.91980828751025</v>
          </cell>
        </row>
        <row r="1385">
          <cell r="P1385">
            <v>127.61477518357964</v>
          </cell>
        </row>
        <row r="1386">
          <cell r="P1386">
            <v>120.76539078652465</v>
          </cell>
        </row>
        <row r="1387">
          <cell r="P1387">
            <v>122.901745175466</v>
          </cell>
        </row>
        <row r="1388">
          <cell r="P1388">
            <v>131.11677874716622</v>
          </cell>
        </row>
        <row r="1389">
          <cell r="P1389">
            <v>119.88373349507953</v>
          </cell>
        </row>
        <row r="1390">
          <cell r="P1390">
            <v>124.55327376523748</v>
          </cell>
        </row>
        <row r="1391">
          <cell r="P1391">
            <v>160.79838839700793</v>
          </cell>
        </row>
        <row r="1392">
          <cell r="P1392">
            <v>94.310344568576014</v>
          </cell>
        </row>
        <row r="1393">
          <cell r="P1393">
            <v>128.89515582490225</v>
          </cell>
        </row>
        <row r="1394">
          <cell r="P1394">
            <v>148.20032961113358</v>
          </cell>
        </row>
        <row r="1395">
          <cell r="P1395">
            <v>137.03148998940455</v>
          </cell>
        </row>
        <row r="1396">
          <cell r="P1396">
            <v>152.21299374466466</v>
          </cell>
        </row>
        <row r="1397">
          <cell r="P1397">
            <v>124.1879587338241</v>
          </cell>
        </row>
        <row r="1398">
          <cell r="P1398">
            <v>133.53353051381529</v>
          </cell>
        </row>
        <row r="1399">
          <cell r="P1399">
            <v>145.12689070036419</v>
          </cell>
        </row>
        <row r="1400">
          <cell r="P1400">
            <v>119.83546565334544</v>
          </cell>
        </row>
        <row r="1401">
          <cell r="P1401">
            <v>127.93473978036158</v>
          </cell>
        </row>
        <row r="1402">
          <cell r="P1402">
            <v>122.43048330741544</v>
          </cell>
        </row>
        <row r="1403">
          <cell r="P1403">
            <v>135.47171770792434</v>
          </cell>
        </row>
        <row r="1404">
          <cell r="P1404">
            <v>133.9889564807998</v>
          </cell>
        </row>
        <row r="1405">
          <cell r="P1405">
            <v>114.93847336916522</v>
          </cell>
        </row>
        <row r="1406">
          <cell r="P1406">
            <v>100.8521675365309</v>
          </cell>
        </row>
        <row r="1407">
          <cell r="P1407">
            <v>133.44779973718505</v>
          </cell>
        </row>
        <row r="1408">
          <cell r="P1408">
            <v>121.17588122909233</v>
          </cell>
        </row>
        <row r="1409">
          <cell r="P1409">
            <v>144.70547277522465</v>
          </cell>
        </row>
        <row r="1410">
          <cell r="P1410">
            <v>117.51903865551876</v>
          </cell>
        </row>
        <row r="1411">
          <cell r="P1411">
            <v>133.04438200098346</v>
          </cell>
        </row>
        <row r="1412">
          <cell r="P1412">
            <v>99.74716076354602</v>
          </cell>
        </row>
        <row r="1413">
          <cell r="P1413">
            <v>128.98707241107934</v>
          </cell>
        </row>
        <row r="1414">
          <cell r="P1414">
            <v>127.08071436106469</v>
          </cell>
        </row>
        <row r="1415">
          <cell r="P1415">
            <v>146.64954477436694</v>
          </cell>
        </row>
        <row r="1416">
          <cell r="P1416">
            <v>123.01996491424859</v>
          </cell>
        </row>
        <row r="1417">
          <cell r="P1417">
            <v>100.00526015565224</v>
          </cell>
        </row>
        <row r="1418">
          <cell r="P1418">
            <v>116.55331550958721</v>
          </cell>
        </row>
        <row r="1419">
          <cell r="P1419">
            <v>127.8026646585779</v>
          </cell>
        </row>
        <row r="1420">
          <cell r="P1420">
            <v>128.15567941511347</v>
          </cell>
        </row>
        <row r="1421">
          <cell r="P1421">
            <v>115.09235355137542</v>
          </cell>
        </row>
        <row r="1422">
          <cell r="P1422">
            <v>137.14844130712584</v>
          </cell>
        </row>
        <row r="1423">
          <cell r="P1423">
            <v>136.59111704095014</v>
          </cell>
        </row>
        <row r="1424">
          <cell r="P1424">
            <v>136.03214494936506</v>
          </cell>
        </row>
        <row r="1425">
          <cell r="P1425">
            <v>101.84160798219781</v>
          </cell>
        </row>
        <row r="1426">
          <cell r="P1426">
            <v>132.55427265580352</v>
          </cell>
        </row>
        <row r="1427">
          <cell r="P1427">
            <v>138.6444295043687</v>
          </cell>
        </row>
        <row r="1428">
          <cell r="P1428">
            <v>144.83910446157265</v>
          </cell>
        </row>
        <row r="1429">
          <cell r="P1429">
            <v>107.93408864025913</v>
          </cell>
        </row>
        <row r="1430">
          <cell r="P1430">
            <v>130.89911532717167</v>
          </cell>
        </row>
        <row r="1431">
          <cell r="P1431">
            <v>114.97449757657607</v>
          </cell>
        </row>
        <row r="1432">
          <cell r="P1432">
            <v>129.12775560448472</v>
          </cell>
        </row>
        <row r="1433">
          <cell r="P1433">
            <v>124.61539076934621</v>
          </cell>
        </row>
        <row r="1434">
          <cell r="P1434">
            <v>128.01417068740534</v>
          </cell>
        </row>
        <row r="1435">
          <cell r="P1435">
            <v>121.70979597278799</v>
          </cell>
        </row>
        <row r="1436">
          <cell r="P1436">
            <v>135.67071537360374</v>
          </cell>
        </row>
        <row r="1437">
          <cell r="P1437">
            <v>140.69088712446899</v>
          </cell>
        </row>
        <row r="1438">
          <cell r="P1438">
            <v>104.25217827324637</v>
          </cell>
        </row>
        <row r="1439">
          <cell r="P1439">
            <v>120.53241580835586</v>
          </cell>
        </row>
        <row r="1440">
          <cell r="P1440">
            <v>130.32999843740578</v>
          </cell>
        </row>
        <row r="1441">
          <cell r="P1441">
            <v>126.43615051448951</v>
          </cell>
        </row>
        <row r="1442">
          <cell r="P1442">
            <v>120.0335647954915</v>
          </cell>
        </row>
        <row r="1443">
          <cell r="P1443">
            <v>129.26509673778929</v>
          </cell>
        </row>
        <row r="1444">
          <cell r="P1444">
            <v>103.95871813989342</v>
          </cell>
        </row>
        <row r="1445">
          <cell r="P1445">
            <v>138.61428441251371</v>
          </cell>
        </row>
        <row r="1446">
          <cell r="P1446">
            <v>114.73855572897922</v>
          </cell>
        </row>
        <row r="1447">
          <cell r="P1447">
            <v>135.87397455698704</v>
          </cell>
        </row>
        <row r="1448">
          <cell r="P1448">
            <v>147.68992903881883</v>
          </cell>
        </row>
        <row r="1449">
          <cell r="P1449">
            <v>121.81599094433948</v>
          </cell>
        </row>
        <row r="1450">
          <cell r="P1450">
            <v>136.32227162000237</v>
          </cell>
        </row>
        <row r="1451">
          <cell r="P1451">
            <v>133.90789583925044</v>
          </cell>
        </row>
        <row r="1452">
          <cell r="P1452">
            <v>120.96515952825757</v>
          </cell>
        </row>
        <row r="1453">
          <cell r="P1453">
            <v>127.63020550644814</v>
          </cell>
        </row>
        <row r="1454">
          <cell r="P1454">
            <v>126.08165216167858</v>
          </cell>
        </row>
        <row r="1455">
          <cell r="P1455">
            <v>126.97196973428989</v>
          </cell>
        </row>
        <row r="1456">
          <cell r="P1456">
            <v>104.36966986513555</v>
          </cell>
        </row>
        <row r="1457">
          <cell r="P1457">
            <v>104.95956150132284</v>
          </cell>
        </row>
        <row r="1458">
          <cell r="P1458">
            <v>100.29269972349636</v>
          </cell>
        </row>
        <row r="1459">
          <cell r="P1459">
            <v>133.79977382694341</v>
          </cell>
        </row>
        <row r="1460">
          <cell r="P1460">
            <v>122.12228770707343</v>
          </cell>
        </row>
        <row r="1461">
          <cell r="P1461">
            <v>146.87542281014314</v>
          </cell>
        </row>
        <row r="1462">
          <cell r="P1462">
            <v>129.8735082088204</v>
          </cell>
        </row>
        <row r="1463">
          <cell r="P1463">
            <v>118.13600761969471</v>
          </cell>
        </row>
        <row r="1464">
          <cell r="P1464">
            <v>111.82150796451941</v>
          </cell>
        </row>
        <row r="1465">
          <cell r="P1465">
            <v>117.30241224548746</v>
          </cell>
        </row>
        <row r="1466">
          <cell r="P1466">
            <v>144.700433351051</v>
          </cell>
        </row>
        <row r="1467">
          <cell r="P1467">
            <v>132.08316019246388</v>
          </cell>
        </row>
        <row r="1468">
          <cell r="P1468">
            <v>117.5133331358379</v>
          </cell>
        </row>
        <row r="1469">
          <cell r="P1469">
            <v>134.2006930654438</v>
          </cell>
        </row>
        <row r="1470">
          <cell r="P1470">
            <v>114.48174387791039</v>
          </cell>
        </row>
        <row r="1471">
          <cell r="P1471">
            <v>135.33001447585644</v>
          </cell>
        </row>
        <row r="1472">
          <cell r="P1472">
            <v>144.01551781773446</v>
          </cell>
        </row>
        <row r="1473">
          <cell r="P1473">
            <v>142.6835223536381</v>
          </cell>
        </row>
        <row r="1474">
          <cell r="P1474">
            <v>101.69853602524206</v>
          </cell>
        </row>
        <row r="1475">
          <cell r="P1475">
            <v>123.38982725130475</v>
          </cell>
        </row>
        <row r="1476">
          <cell r="P1476">
            <v>117.77341856348968</v>
          </cell>
        </row>
        <row r="1477">
          <cell r="P1477">
            <v>134.06539080678704</v>
          </cell>
        </row>
        <row r="1478">
          <cell r="P1478">
            <v>144.87980948242068</v>
          </cell>
        </row>
        <row r="1479">
          <cell r="P1479">
            <v>130.6905732342783</v>
          </cell>
        </row>
        <row r="1480">
          <cell r="P1480">
            <v>118.2028340733291</v>
          </cell>
        </row>
        <row r="1481">
          <cell r="P1481">
            <v>89.032783826816498</v>
          </cell>
        </row>
        <row r="1482">
          <cell r="P1482">
            <v>119.20236126313964</v>
          </cell>
        </row>
        <row r="1483">
          <cell r="P1483">
            <v>118.10398418212753</v>
          </cell>
        </row>
        <row r="1484">
          <cell r="P1484">
            <v>118.23754338216588</v>
          </cell>
        </row>
        <row r="1485">
          <cell r="P1485">
            <v>136.51956967441856</v>
          </cell>
        </row>
        <row r="1486">
          <cell r="P1486">
            <v>132.44377587129367</v>
          </cell>
        </row>
        <row r="1487">
          <cell r="P1487">
            <v>126.63214684541947</v>
          </cell>
        </row>
        <row r="1488">
          <cell r="P1488">
            <v>128.55996700062667</v>
          </cell>
        </row>
        <row r="1489">
          <cell r="P1489">
            <v>114.06595269008234</v>
          </cell>
        </row>
        <row r="1490">
          <cell r="P1490">
            <v>148.38061870467681</v>
          </cell>
        </row>
        <row r="1491">
          <cell r="P1491">
            <v>146.95441392210151</v>
          </cell>
        </row>
        <row r="1492">
          <cell r="P1492">
            <v>140.23395815695071</v>
          </cell>
        </row>
        <row r="1493">
          <cell r="P1493">
            <v>108.80942271109319</v>
          </cell>
        </row>
        <row r="1494">
          <cell r="P1494">
            <v>131.99266344095642</v>
          </cell>
        </row>
        <row r="1495">
          <cell r="P1495">
            <v>103.34806824251848</v>
          </cell>
        </row>
        <row r="1496">
          <cell r="P1496">
            <v>133.85095076490398</v>
          </cell>
        </row>
        <row r="1497">
          <cell r="P1497">
            <v>141.84535866484231</v>
          </cell>
        </row>
        <row r="1498">
          <cell r="P1498">
            <v>142.5618821288914</v>
          </cell>
        </row>
        <row r="1499">
          <cell r="P1499">
            <v>119.19784355103657</v>
          </cell>
        </row>
        <row r="1500">
          <cell r="P1500">
            <v>126.5294972418978</v>
          </cell>
        </row>
        <row r="1501">
          <cell r="P1501">
            <v>139.50461431201214</v>
          </cell>
        </row>
        <row r="1502">
          <cell r="P1502">
            <v>123.81197091258913</v>
          </cell>
        </row>
        <row r="1503">
          <cell r="P1503">
            <v>112.66218142222256</v>
          </cell>
        </row>
        <row r="1504">
          <cell r="P1504">
            <v>127.84659824915029</v>
          </cell>
        </row>
        <row r="1505">
          <cell r="P1505">
            <v>113.24548833632244</v>
          </cell>
        </row>
        <row r="1506">
          <cell r="P1506">
            <v>127.72357346904586</v>
          </cell>
        </row>
        <row r="1507">
          <cell r="P1507">
            <v>116.17845060023141</v>
          </cell>
        </row>
        <row r="1508">
          <cell r="P1508">
            <v>147.08674316986776</v>
          </cell>
        </row>
        <row r="1509">
          <cell r="P1509">
            <v>145.23915909412011</v>
          </cell>
        </row>
        <row r="1510">
          <cell r="P1510">
            <v>131.95666952705625</v>
          </cell>
        </row>
        <row r="1511">
          <cell r="P1511">
            <v>131.99208759658063</v>
          </cell>
        </row>
        <row r="1512">
          <cell r="P1512">
            <v>120.79924402269438</v>
          </cell>
        </row>
        <row r="1513">
          <cell r="P1513">
            <v>123.24617336768715</v>
          </cell>
        </row>
        <row r="1514">
          <cell r="P1514">
            <v>143.94882936996157</v>
          </cell>
        </row>
        <row r="1515">
          <cell r="P1515">
            <v>124.69960445274629</v>
          </cell>
        </row>
        <row r="1516">
          <cell r="P1516">
            <v>132.28114892304143</v>
          </cell>
        </row>
        <row r="1517">
          <cell r="P1517">
            <v>114.48282687998848</v>
          </cell>
        </row>
        <row r="1518">
          <cell r="P1518">
            <v>106.5587626639294</v>
          </cell>
        </row>
        <row r="1519">
          <cell r="P1519">
            <v>139.80068558401695</v>
          </cell>
        </row>
        <row r="1520">
          <cell r="P1520">
            <v>128.31045252346433</v>
          </cell>
        </row>
        <row r="1521">
          <cell r="P1521">
            <v>134.58427602938633</v>
          </cell>
        </row>
        <row r="1522">
          <cell r="P1522">
            <v>121.66774961727455</v>
          </cell>
        </row>
        <row r="1523">
          <cell r="P1523">
            <v>120.27491553875785</v>
          </cell>
        </row>
        <row r="1524">
          <cell r="P1524">
            <v>133.89222825828386</v>
          </cell>
        </row>
        <row r="1525">
          <cell r="P1525">
            <v>132.64357861202052</v>
          </cell>
        </row>
        <row r="1526">
          <cell r="P1526">
            <v>119.13791285019235</v>
          </cell>
        </row>
        <row r="1527">
          <cell r="P1527">
            <v>146.66677817082333</v>
          </cell>
        </row>
        <row r="1528">
          <cell r="P1528">
            <v>142.34758454189659</v>
          </cell>
        </row>
        <row r="1529">
          <cell r="P1529">
            <v>127.02255262494452</v>
          </cell>
        </row>
        <row r="1530">
          <cell r="P1530">
            <v>111.08428861150986</v>
          </cell>
        </row>
        <row r="1531">
          <cell r="P1531">
            <v>126.62539405272736</v>
          </cell>
        </row>
        <row r="1532">
          <cell r="P1532">
            <v>106.40601195042159</v>
          </cell>
        </row>
        <row r="1533">
          <cell r="P1533">
            <v>142.76896474911013</v>
          </cell>
        </row>
        <row r="1534">
          <cell r="P1534">
            <v>127.35741918011368</v>
          </cell>
        </row>
        <row r="1535">
          <cell r="P1535">
            <v>92.298021115614631</v>
          </cell>
        </row>
        <row r="1536">
          <cell r="P1536">
            <v>155.90570879572329</v>
          </cell>
        </row>
        <row r="1537">
          <cell r="P1537">
            <v>127.06278992417462</v>
          </cell>
        </row>
        <row r="1538">
          <cell r="P1538">
            <v>118.26323060961994</v>
          </cell>
        </row>
        <row r="1539">
          <cell r="P1539">
            <v>137.2324500599272</v>
          </cell>
        </row>
        <row r="1540">
          <cell r="P1540">
            <v>116.67084657841845</v>
          </cell>
        </row>
        <row r="1541">
          <cell r="P1541">
            <v>105.60812787651464</v>
          </cell>
        </row>
        <row r="1542">
          <cell r="P1542">
            <v>125.95143953801337</v>
          </cell>
        </row>
        <row r="1543">
          <cell r="P1543">
            <v>123.98272151388505</v>
          </cell>
        </row>
        <row r="1544">
          <cell r="P1544">
            <v>107.01797810704873</v>
          </cell>
        </row>
        <row r="1545">
          <cell r="P1545">
            <v>131.7574860173217</v>
          </cell>
        </row>
        <row r="1546">
          <cell r="P1546">
            <v>113.88569733153011</v>
          </cell>
        </row>
        <row r="1547">
          <cell r="P1547">
            <v>118.81702663898396</v>
          </cell>
        </row>
        <row r="1548">
          <cell r="P1548">
            <v>101.79496022749844</v>
          </cell>
        </row>
        <row r="1549">
          <cell r="P1549">
            <v>118.79674184061751</v>
          </cell>
        </row>
        <row r="1550">
          <cell r="P1550">
            <v>135.89871132085727</v>
          </cell>
        </row>
        <row r="1551">
          <cell r="P1551">
            <v>142.12046602709876</v>
          </cell>
        </row>
        <row r="1552">
          <cell r="P1552">
            <v>128.34214106622537</v>
          </cell>
        </row>
        <row r="1553">
          <cell r="P1553">
            <v>116.74264468703331</v>
          </cell>
        </row>
        <row r="1554">
          <cell r="P1554">
            <v>115.40482341450236</v>
          </cell>
        </row>
        <row r="1555">
          <cell r="P1555">
            <v>132.33390439528404</v>
          </cell>
        </row>
        <row r="1556">
          <cell r="P1556">
            <v>124.28688323757066</v>
          </cell>
        </row>
        <row r="1557">
          <cell r="P1557">
            <v>130.32770570437833</v>
          </cell>
        </row>
        <row r="1558">
          <cell r="P1558">
            <v>111.83934070105769</v>
          </cell>
        </row>
        <row r="1559">
          <cell r="P1559">
            <v>109.80679761515921</v>
          </cell>
        </row>
        <row r="1560">
          <cell r="P1560">
            <v>130.83999635439733</v>
          </cell>
        </row>
        <row r="1561">
          <cell r="P1561">
            <v>114.41116966991257</v>
          </cell>
        </row>
        <row r="1562">
          <cell r="P1562">
            <v>132.33667075531935</v>
          </cell>
        </row>
        <row r="1563">
          <cell r="P1563">
            <v>131.45594061137155</v>
          </cell>
        </row>
        <row r="1564">
          <cell r="P1564">
            <v>148.3017308058086</v>
          </cell>
        </row>
        <row r="1565">
          <cell r="P1565">
            <v>147.773532283414</v>
          </cell>
        </row>
        <row r="1566">
          <cell r="P1566">
            <v>138.44315305739249</v>
          </cell>
        </row>
        <row r="1567">
          <cell r="P1567">
            <v>136.23284363329981</v>
          </cell>
        </row>
        <row r="1568">
          <cell r="P1568">
            <v>123.23176801509605</v>
          </cell>
        </row>
        <row r="1569">
          <cell r="P1569">
            <v>134.9589588787274</v>
          </cell>
        </row>
        <row r="1570">
          <cell r="P1570">
            <v>107.52761288783833</v>
          </cell>
        </row>
        <row r="1571">
          <cell r="P1571">
            <v>135.18409607933035</v>
          </cell>
        </row>
        <row r="1572">
          <cell r="P1572">
            <v>145.770151535281</v>
          </cell>
        </row>
        <row r="1573">
          <cell r="P1573">
            <v>134.63492999954522</v>
          </cell>
        </row>
        <row r="1574">
          <cell r="P1574">
            <v>131.95027771898748</v>
          </cell>
        </row>
        <row r="1575">
          <cell r="P1575">
            <v>106.13108838777224</v>
          </cell>
        </row>
        <row r="1576">
          <cell r="P1576">
            <v>141.51599980211682</v>
          </cell>
        </row>
        <row r="1577">
          <cell r="P1577">
            <v>115.3879868086623</v>
          </cell>
        </row>
        <row r="1578">
          <cell r="P1578">
            <v>116.30197820807595</v>
          </cell>
        </row>
        <row r="1579">
          <cell r="P1579">
            <v>136.75588566411935</v>
          </cell>
        </row>
        <row r="1580">
          <cell r="P1580">
            <v>124.76317497848352</v>
          </cell>
        </row>
        <row r="1581">
          <cell r="P1581">
            <v>142.25674354071822</v>
          </cell>
        </row>
        <row r="1582">
          <cell r="P1582">
            <v>118.05636544065166</v>
          </cell>
        </row>
        <row r="1583">
          <cell r="P1583">
            <v>144.54001223287776</v>
          </cell>
        </row>
        <row r="1584">
          <cell r="P1584">
            <v>135.10203876352054</v>
          </cell>
        </row>
        <row r="1585">
          <cell r="P1585">
            <v>142.91123726004375</v>
          </cell>
        </row>
        <row r="1586">
          <cell r="P1586">
            <v>151.06220547957426</v>
          </cell>
        </row>
        <row r="1587">
          <cell r="P1587">
            <v>131.36785395909874</v>
          </cell>
        </row>
        <row r="1588">
          <cell r="P1588">
            <v>135.23802525882593</v>
          </cell>
        </row>
        <row r="1589">
          <cell r="P1589">
            <v>123.51898669401345</v>
          </cell>
        </row>
        <row r="1590">
          <cell r="P1590">
            <v>128.39422106759022</v>
          </cell>
        </row>
        <row r="1591">
          <cell r="P1591">
            <v>139.03774424276992</v>
          </cell>
        </row>
        <row r="1592">
          <cell r="P1592">
            <v>120.95232731717765</v>
          </cell>
        </row>
        <row r="1593">
          <cell r="P1593">
            <v>142.42888293205672</v>
          </cell>
        </row>
        <row r="1594">
          <cell r="P1594">
            <v>119.51205014265352</v>
          </cell>
        </row>
        <row r="1595">
          <cell r="P1595">
            <v>128.14613878355408</v>
          </cell>
        </row>
        <row r="1596">
          <cell r="P1596">
            <v>152.41063886517651</v>
          </cell>
        </row>
        <row r="1597">
          <cell r="P1597">
            <v>150.27991336377775</v>
          </cell>
        </row>
        <row r="1598">
          <cell r="P1598">
            <v>123.12370817232305</v>
          </cell>
        </row>
        <row r="1599">
          <cell r="P1599">
            <v>132.49999257936895</v>
          </cell>
        </row>
        <row r="1600">
          <cell r="P1600">
            <v>117.02340036043198</v>
          </cell>
        </row>
        <row r="1601">
          <cell r="P1601">
            <v>99.483198527294832</v>
          </cell>
        </row>
        <row r="1602">
          <cell r="P1602">
            <v>135.38513513549219</v>
          </cell>
        </row>
        <row r="1603">
          <cell r="P1603">
            <v>89.56480159154259</v>
          </cell>
        </row>
        <row r="1604">
          <cell r="P1604">
            <v>137.97201437847156</v>
          </cell>
        </row>
        <row r="1605">
          <cell r="P1605">
            <v>135.55306442825866</v>
          </cell>
        </row>
        <row r="1606">
          <cell r="P1606">
            <v>118.37749359455059</v>
          </cell>
        </row>
        <row r="1607">
          <cell r="P1607">
            <v>124.26033726793921</v>
          </cell>
        </row>
        <row r="1608">
          <cell r="P1608">
            <v>145.95329049639571</v>
          </cell>
        </row>
        <row r="1609">
          <cell r="P1609">
            <v>114.69081375657812</v>
          </cell>
        </row>
        <row r="1610">
          <cell r="P1610">
            <v>155.01895867692141</v>
          </cell>
        </row>
        <row r="1611">
          <cell r="P1611">
            <v>118.15402077392672</v>
          </cell>
        </row>
        <row r="1612">
          <cell r="P1612">
            <v>134.86064355107965</v>
          </cell>
        </row>
        <row r="1613">
          <cell r="P1613">
            <v>127.66157736863366</v>
          </cell>
        </row>
        <row r="1614">
          <cell r="P1614">
            <v>122.7404646996718</v>
          </cell>
        </row>
        <row r="1615">
          <cell r="P1615">
            <v>128.69403863417443</v>
          </cell>
        </row>
        <row r="1616">
          <cell r="P1616">
            <v>132.94370595273912</v>
          </cell>
        </row>
        <row r="1617">
          <cell r="P1617">
            <v>151.81436472936971</v>
          </cell>
        </row>
        <row r="1618">
          <cell r="P1618">
            <v>145.30841440985492</v>
          </cell>
        </row>
        <row r="1619">
          <cell r="P1619">
            <v>94.701587629139226</v>
          </cell>
        </row>
        <row r="1620">
          <cell r="P1620">
            <v>119.58764380835173</v>
          </cell>
        </row>
        <row r="1621">
          <cell r="P1621">
            <v>134.31003419745923</v>
          </cell>
        </row>
        <row r="1622">
          <cell r="P1622">
            <v>125.40322406752583</v>
          </cell>
        </row>
        <row r="1623">
          <cell r="P1623">
            <v>120.69084994875777</v>
          </cell>
        </row>
        <row r="1624">
          <cell r="P1624">
            <v>117.67979816144538</v>
          </cell>
        </row>
        <row r="1625">
          <cell r="P1625">
            <v>108.30923244551325</v>
          </cell>
        </row>
        <row r="1626">
          <cell r="P1626">
            <v>127.45229088224271</v>
          </cell>
        </row>
        <row r="1627">
          <cell r="P1627">
            <v>106.518373344764</v>
          </cell>
        </row>
        <row r="1628">
          <cell r="P1628">
            <v>146.40076047995993</v>
          </cell>
        </row>
        <row r="1629">
          <cell r="P1629">
            <v>115.32283007912365</v>
          </cell>
        </row>
        <row r="1630">
          <cell r="P1630">
            <v>135.32213840262833</v>
          </cell>
        </row>
        <row r="1631">
          <cell r="P1631">
            <v>125.892694911392</v>
          </cell>
        </row>
        <row r="1632">
          <cell r="P1632">
            <v>138.72002218741608</v>
          </cell>
        </row>
        <row r="1633">
          <cell r="P1633">
            <v>107.33974299656282</v>
          </cell>
        </row>
        <row r="1634">
          <cell r="P1634">
            <v>157.5741917734303</v>
          </cell>
        </row>
        <row r="1635">
          <cell r="P1635">
            <v>137.23239127209143</v>
          </cell>
        </row>
        <row r="1636">
          <cell r="P1636">
            <v>147.10432373905934</v>
          </cell>
        </row>
        <row r="1637">
          <cell r="P1637">
            <v>131.65346848609596</v>
          </cell>
        </row>
        <row r="1638">
          <cell r="P1638">
            <v>122.14917067027891</v>
          </cell>
        </row>
        <row r="1639">
          <cell r="P1639">
            <v>137.56118629354924</v>
          </cell>
        </row>
        <row r="1640">
          <cell r="P1640">
            <v>121.40641790980847</v>
          </cell>
        </row>
        <row r="1641">
          <cell r="P1641">
            <v>134.69623619369906</v>
          </cell>
        </row>
        <row r="1642">
          <cell r="P1642">
            <v>118.12463790995808</v>
          </cell>
        </row>
        <row r="1643">
          <cell r="P1643">
            <v>134.08923947214649</v>
          </cell>
        </row>
        <row r="1644">
          <cell r="P1644">
            <v>108.34673637154123</v>
          </cell>
        </row>
        <row r="1645">
          <cell r="P1645">
            <v>129.05521242633989</v>
          </cell>
        </row>
        <row r="1646">
          <cell r="P1646">
            <v>107.76549132336152</v>
          </cell>
        </row>
        <row r="1647">
          <cell r="P1647">
            <v>132.69471963333771</v>
          </cell>
        </row>
        <row r="1648">
          <cell r="P1648">
            <v>104.16501180730782</v>
          </cell>
        </row>
        <row r="1649">
          <cell r="P1649">
            <v>131.6825903999129</v>
          </cell>
        </row>
        <row r="1650">
          <cell r="P1650">
            <v>110.9861653808273</v>
          </cell>
        </row>
        <row r="1651">
          <cell r="P1651">
            <v>112.47221376626652</v>
          </cell>
        </row>
        <row r="1652">
          <cell r="P1652">
            <v>124.5052618108973</v>
          </cell>
        </row>
        <row r="1653">
          <cell r="P1653">
            <v>121.19536151520272</v>
          </cell>
        </row>
        <row r="1654">
          <cell r="P1654">
            <v>141.88295501296747</v>
          </cell>
        </row>
        <row r="1655">
          <cell r="P1655">
            <v>133.08546064741961</v>
          </cell>
        </row>
        <row r="1656">
          <cell r="P1656">
            <v>114.30049026465255</v>
          </cell>
        </row>
        <row r="1657">
          <cell r="P1657">
            <v>129.17530916508065</v>
          </cell>
        </row>
        <row r="1658">
          <cell r="P1658">
            <v>130.28153403157353</v>
          </cell>
        </row>
        <row r="1659">
          <cell r="P1659">
            <v>139.85769017723769</v>
          </cell>
        </row>
        <row r="1660">
          <cell r="P1660">
            <v>118.93444672481574</v>
          </cell>
        </row>
        <row r="1661">
          <cell r="P1661">
            <v>122.35464904960763</v>
          </cell>
        </row>
        <row r="1662">
          <cell r="P1662">
            <v>134.14349905228309</v>
          </cell>
        </row>
        <row r="1663">
          <cell r="P1663">
            <v>126.95450576879819</v>
          </cell>
        </row>
        <row r="1664">
          <cell r="P1664">
            <v>120.21377194321808</v>
          </cell>
        </row>
        <row r="1665">
          <cell r="P1665">
            <v>117.67032222187697</v>
          </cell>
        </row>
        <row r="1666">
          <cell r="P1666">
            <v>149.12150172004939</v>
          </cell>
        </row>
        <row r="1667">
          <cell r="P1667">
            <v>139.32733109204631</v>
          </cell>
        </row>
        <row r="1668">
          <cell r="P1668">
            <v>112.97101034082803</v>
          </cell>
        </row>
        <row r="1669">
          <cell r="P1669">
            <v>135.67262766635065</v>
          </cell>
        </row>
        <row r="1670">
          <cell r="P1670">
            <v>119.00733030462777</v>
          </cell>
        </row>
        <row r="1671">
          <cell r="P1671">
            <v>131.27217435186475</v>
          </cell>
        </row>
        <row r="1672">
          <cell r="P1672">
            <v>105.01670489763963</v>
          </cell>
        </row>
        <row r="1673">
          <cell r="P1673">
            <v>102.25505179138875</v>
          </cell>
        </row>
        <row r="1674">
          <cell r="P1674">
            <v>138.82802801295793</v>
          </cell>
        </row>
        <row r="1675">
          <cell r="P1675">
            <v>122.24004209281418</v>
          </cell>
        </row>
        <row r="1676">
          <cell r="P1676">
            <v>133.8167869168378</v>
          </cell>
        </row>
        <row r="1677">
          <cell r="P1677">
            <v>122.54789189265716</v>
          </cell>
        </row>
        <row r="1678">
          <cell r="P1678">
            <v>111.93358031652718</v>
          </cell>
        </row>
        <row r="1679">
          <cell r="P1679">
            <v>137.73799579840974</v>
          </cell>
        </row>
        <row r="1680">
          <cell r="P1680">
            <v>138.62566222395054</v>
          </cell>
        </row>
        <row r="1681">
          <cell r="P1681">
            <v>120.15859365014271</v>
          </cell>
        </row>
        <row r="1682">
          <cell r="P1682">
            <v>140.68550472060278</v>
          </cell>
        </row>
        <row r="1683">
          <cell r="P1683">
            <v>120.71578663634095</v>
          </cell>
        </row>
        <row r="1684">
          <cell r="P1684">
            <v>111.58551258615687</v>
          </cell>
        </row>
        <row r="1685">
          <cell r="P1685">
            <v>139.97825454041248</v>
          </cell>
        </row>
        <row r="1686">
          <cell r="P1686">
            <v>131.63154941842816</v>
          </cell>
        </row>
        <row r="1687">
          <cell r="P1687">
            <v>142.10467964290584</v>
          </cell>
        </row>
        <row r="1688">
          <cell r="P1688">
            <v>128.10941329745827</v>
          </cell>
        </row>
        <row r="1689">
          <cell r="P1689">
            <v>125.8790675069059</v>
          </cell>
        </row>
        <row r="1690">
          <cell r="P1690">
            <v>114.73394749860056</v>
          </cell>
        </row>
        <row r="1691">
          <cell r="P1691">
            <v>106.42307741848681</v>
          </cell>
        </row>
        <row r="1692">
          <cell r="P1692">
            <v>122.84112692119811</v>
          </cell>
        </row>
        <row r="1693">
          <cell r="P1693">
            <v>108.28703301328999</v>
          </cell>
        </row>
        <row r="1694">
          <cell r="P1694">
            <v>149.13384019357807</v>
          </cell>
        </row>
        <row r="1695">
          <cell r="P1695">
            <v>138.72127599339603</v>
          </cell>
        </row>
        <row r="1696">
          <cell r="P1696">
            <v>141.46135523208196</v>
          </cell>
        </row>
        <row r="1697">
          <cell r="P1697">
            <v>112.36043124110037</v>
          </cell>
        </row>
        <row r="1698">
          <cell r="P1698">
            <v>134.37901788769477</v>
          </cell>
        </row>
        <row r="1699">
          <cell r="P1699">
            <v>149.02337389203777</v>
          </cell>
        </row>
        <row r="1700">
          <cell r="P1700">
            <v>134.96167026792745</v>
          </cell>
        </row>
        <row r="1701">
          <cell r="P1701">
            <v>84.735244976766296</v>
          </cell>
        </row>
        <row r="1702">
          <cell r="P1702">
            <v>103.93568754859925</v>
          </cell>
        </row>
        <row r="1703">
          <cell r="P1703">
            <v>127.70770965304362</v>
          </cell>
        </row>
        <row r="1704">
          <cell r="P1704">
            <v>124.93166281192225</v>
          </cell>
        </row>
        <row r="1705">
          <cell r="P1705">
            <v>124.35664727944898</v>
          </cell>
        </row>
        <row r="1706">
          <cell r="P1706">
            <v>135.67001570105259</v>
          </cell>
        </row>
        <row r="1707">
          <cell r="P1707">
            <v>119.12496996013</v>
          </cell>
        </row>
        <row r="1708">
          <cell r="P1708">
            <v>77.698894450846325</v>
          </cell>
        </row>
        <row r="1709">
          <cell r="P1709">
            <v>138.95397637447644</v>
          </cell>
        </row>
        <row r="1710">
          <cell r="P1710">
            <v>76.583267926934596</v>
          </cell>
        </row>
        <row r="1711">
          <cell r="P1711">
            <v>121.17929707653016</v>
          </cell>
        </row>
        <row r="1712">
          <cell r="P1712">
            <v>110.17726597843543</v>
          </cell>
        </row>
        <row r="1713">
          <cell r="P1713">
            <v>111.74453304826608</v>
          </cell>
        </row>
        <row r="1714">
          <cell r="P1714">
            <v>151.53197216102888</v>
          </cell>
        </row>
        <row r="1715">
          <cell r="P1715">
            <v>110.71231408176617</v>
          </cell>
        </row>
        <row r="1716">
          <cell r="P1716">
            <v>128.49747563370457</v>
          </cell>
        </row>
        <row r="1717">
          <cell r="P1717">
            <v>131.70500815954074</v>
          </cell>
        </row>
        <row r="1718">
          <cell r="P1718">
            <v>124.53464821168009</v>
          </cell>
        </row>
        <row r="1719">
          <cell r="P1719">
            <v>112.13111956824253</v>
          </cell>
        </row>
        <row r="1720">
          <cell r="P1720">
            <v>146.22017928905575</v>
          </cell>
        </row>
        <row r="1721">
          <cell r="P1721">
            <v>120.12727420991726</v>
          </cell>
        </row>
        <row r="1722">
          <cell r="P1722">
            <v>125.19682643615317</v>
          </cell>
        </row>
        <row r="1723">
          <cell r="P1723">
            <v>116.14146663532902</v>
          </cell>
        </row>
        <row r="1724">
          <cell r="P1724">
            <v>111.84747016325203</v>
          </cell>
        </row>
        <row r="1725">
          <cell r="P1725">
            <v>107.44816517192132</v>
          </cell>
        </row>
        <row r="1726">
          <cell r="P1726">
            <v>114.11521193123306</v>
          </cell>
        </row>
        <row r="1727">
          <cell r="P1727">
            <v>125.55859465622294</v>
          </cell>
        </row>
        <row r="1728">
          <cell r="P1728">
            <v>116.82161815089223</v>
          </cell>
        </row>
        <row r="1729">
          <cell r="P1729">
            <v>115.80927109939782</v>
          </cell>
        </row>
        <row r="1730">
          <cell r="P1730">
            <v>133.20536317020884</v>
          </cell>
        </row>
        <row r="1731">
          <cell r="P1731">
            <v>136.29619903387982</v>
          </cell>
        </row>
        <row r="1732">
          <cell r="P1732">
            <v>103.19432737739977</v>
          </cell>
        </row>
        <row r="1733">
          <cell r="P1733">
            <v>137.99613656531193</v>
          </cell>
        </row>
        <row r="1734">
          <cell r="P1734">
            <v>123.17094244184266</v>
          </cell>
        </row>
        <row r="1735">
          <cell r="P1735">
            <v>120.62377846572292</v>
          </cell>
        </row>
        <row r="1736">
          <cell r="P1736">
            <v>129.28362633963755</v>
          </cell>
        </row>
        <row r="1737">
          <cell r="P1737">
            <v>133.8398706241349</v>
          </cell>
        </row>
        <row r="1738">
          <cell r="P1738">
            <v>137.58904069755511</v>
          </cell>
        </row>
        <row r="1739">
          <cell r="P1739">
            <v>121.17204273081047</v>
          </cell>
        </row>
        <row r="1740">
          <cell r="P1740">
            <v>143.59068842816788</v>
          </cell>
        </row>
        <row r="1741">
          <cell r="P1741">
            <v>128.5554187841891</v>
          </cell>
        </row>
        <row r="1742">
          <cell r="P1742">
            <v>113.12600451703958</v>
          </cell>
        </row>
        <row r="1743">
          <cell r="P1743">
            <v>140.47669656021043</v>
          </cell>
        </row>
        <row r="1744">
          <cell r="P1744">
            <v>141.45577274826991</v>
          </cell>
        </row>
        <row r="1745">
          <cell r="P1745">
            <v>132.55274887942485</v>
          </cell>
        </row>
        <row r="1746">
          <cell r="P1746">
            <v>163.77100425184756</v>
          </cell>
        </row>
        <row r="1747">
          <cell r="P1747">
            <v>140.85649062160735</v>
          </cell>
        </row>
        <row r="1748">
          <cell r="P1748">
            <v>140.51285371465221</v>
          </cell>
        </row>
        <row r="1749">
          <cell r="P1749">
            <v>133.83718196699988</v>
          </cell>
        </row>
        <row r="1750">
          <cell r="P1750">
            <v>105.11784787493717</v>
          </cell>
        </row>
        <row r="1751">
          <cell r="P1751">
            <v>124.74838437710979</v>
          </cell>
        </row>
        <row r="1752">
          <cell r="P1752">
            <v>125.62102030436859</v>
          </cell>
        </row>
        <row r="1753">
          <cell r="P1753">
            <v>119.22842022888632</v>
          </cell>
        </row>
        <row r="1754">
          <cell r="P1754">
            <v>99.615812910946303</v>
          </cell>
        </row>
        <row r="1755">
          <cell r="P1755">
            <v>136.76250206057625</v>
          </cell>
        </row>
        <row r="1756">
          <cell r="P1756">
            <v>135.81841169766361</v>
          </cell>
        </row>
        <row r="1757">
          <cell r="P1757">
            <v>134.82433737868649</v>
          </cell>
        </row>
        <row r="1758">
          <cell r="P1758">
            <v>122.92205924932786</v>
          </cell>
        </row>
        <row r="1759">
          <cell r="P1759">
            <v>87.206078280285709</v>
          </cell>
        </row>
        <row r="1760">
          <cell r="P1760">
            <v>147.91100815975659</v>
          </cell>
        </row>
        <row r="1761">
          <cell r="P1761">
            <v>117.49139164002015</v>
          </cell>
        </row>
        <row r="1762">
          <cell r="P1762">
            <v>129.89895372991234</v>
          </cell>
        </row>
        <row r="1763">
          <cell r="P1763">
            <v>133.3164421119472</v>
          </cell>
        </row>
        <row r="1764">
          <cell r="P1764">
            <v>140.38378226933918</v>
          </cell>
        </row>
        <row r="1765">
          <cell r="P1765">
            <v>109.98992332308562</v>
          </cell>
        </row>
        <row r="1766">
          <cell r="P1766">
            <v>145.20904562798847</v>
          </cell>
        </row>
        <row r="1767">
          <cell r="P1767">
            <v>108.37045705395133</v>
          </cell>
        </row>
        <row r="1768">
          <cell r="P1768">
            <v>138.30728128410215</v>
          </cell>
        </row>
        <row r="1769">
          <cell r="P1769">
            <v>131.60327880560965</v>
          </cell>
        </row>
        <row r="1770">
          <cell r="P1770">
            <v>131.62507619880279</v>
          </cell>
        </row>
        <row r="1771">
          <cell r="P1771">
            <v>139.90582496205963</v>
          </cell>
        </row>
        <row r="1772">
          <cell r="P1772">
            <v>118.39681831459583</v>
          </cell>
        </row>
        <row r="1773">
          <cell r="P1773">
            <v>113.27649885356107</v>
          </cell>
        </row>
        <row r="1774">
          <cell r="P1774">
            <v>135.37376548468382</v>
          </cell>
        </row>
        <row r="1775">
          <cell r="P1775">
            <v>124.2990369706651</v>
          </cell>
        </row>
        <row r="1776">
          <cell r="P1776">
            <v>128.73527495817734</v>
          </cell>
        </row>
        <row r="1777">
          <cell r="P1777">
            <v>124.69396615876207</v>
          </cell>
        </row>
        <row r="1778">
          <cell r="P1778">
            <v>119.2276763504081</v>
          </cell>
        </row>
        <row r="1779">
          <cell r="P1779">
            <v>130.74781367883921</v>
          </cell>
        </row>
        <row r="1780">
          <cell r="P1780">
            <v>133.86727220374127</v>
          </cell>
        </row>
        <row r="1781">
          <cell r="P1781">
            <v>134.74853054804146</v>
          </cell>
        </row>
        <row r="1782">
          <cell r="P1782">
            <v>139.5321300153322</v>
          </cell>
        </row>
        <row r="1783">
          <cell r="P1783">
            <v>144.91608400037492</v>
          </cell>
        </row>
        <row r="1784">
          <cell r="P1784">
            <v>127.45856680484754</v>
          </cell>
        </row>
        <row r="1785">
          <cell r="P1785">
            <v>153.42318158357051</v>
          </cell>
        </row>
        <row r="1786">
          <cell r="P1786">
            <v>121.34014736704944</v>
          </cell>
        </row>
        <row r="1787">
          <cell r="P1787">
            <v>130.12105063245673</v>
          </cell>
        </row>
        <row r="1788">
          <cell r="P1788">
            <v>122.53158145320035</v>
          </cell>
        </row>
        <row r="1789">
          <cell r="P1789">
            <v>127.21530077516627</v>
          </cell>
        </row>
        <row r="1790">
          <cell r="P1790">
            <v>121.97339854233751</v>
          </cell>
        </row>
        <row r="1791">
          <cell r="P1791">
            <v>130.06383420784479</v>
          </cell>
        </row>
        <row r="1792">
          <cell r="P1792">
            <v>155.44811078455612</v>
          </cell>
        </row>
        <row r="1793">
          <cell r="P1793">
            <v>128.00305273393894</v>
          </cell>
        </row>
        <row r="1794">
          <cell r="P1794">
            <v>131.32798565485129</v>
          </cell>
        </row>
        <row r="1795">
          <cell r="P1795">
            <v>137.65570443810992</v>
          </cell>
        </row>
        <row r="1796">
          <cell r="P1796">
            <v>114.30844906155259</v>
          </cell>
        </row>
        <row r="1797">
          <cell r="P1797">
            <v>137.48674280789749</v>
          </cell>
        </row>
        <row r="1798">
          <cell r="P1798">
            <v>129.30095592721881</v>
          </cell>
        </row>
        <row r="1799">
          <cell r="P1799">
            <v>127.1696365152762</v>
          </cell>
        </row>
        <row r="1800">
          <cell r="P1800">
            <v>152.00400128207897</v>
          </cell>
        </row>
        <row r="1801">
          <cell r="P1801">
            <v>132.66083646506934</v>
          </cell>
        </row>
        <row r="1802">
          <cell r="P1802">
            <v>129.82361597178942</v>
          </cell>
        </row>
        <row r="1803">
          <cell r="P1803">
            <v>132.89722741356417</v>
          </cell>
        </row>
        <row r="1804">
          <cell r="P1804">
            <v>105.42908512410585</v>
          </cell>
        </row>
        <row r="1805">
          <cell r="P1805">
            <v>106.9035505564826</v>
          </cell>
        </row>
        <row r="1806">
          <cell r="P1806">
            <v>117.29551367830872</v>
          </cell>
        </row>
        <row r="1807">
          <cell r="P1807">
            <v>139.53913137889674</v>
          </cell>
        </row>
        <row r="1808">
          <cell r="P1808">
            <v>98.466417918731878</v>
          </cell>
        </row>
        <row r="1809">
          <cell r="P1809">
            <v>125.64229270274933</v>
          </cell>
        </row>
        <row r="1810">
          <cell r="P1810">
            <v>134.39485279974969</v>
          </cell>
        </row>
        <row r="1811">
          <cell r="P1811">
            <v>132.73627335818901</v>
          </cell>
        </row>
        <row r="1812">
          <cell r="P1812">
            <v>103.91984988953452</v>
          </cell>
        </row>
        <row r="1813">
          <cell r="P1813">
            <v>84.822690191342303</v>
          </cell>
        </row>
        <row r="1814">
          <cell r="P1814">
            <v>114.80162737580811</v>
          </cell>
        </row>
        <row r="1815">
          <cell r="P1815">
            <v>115.57545065313305</v>
          </cell>
        </row>
        <row r="1816">
          <cell r="P1816">
            <v>137.86102496934137</v>
          </cell>
        </row>
        <row r="1817">
          <cell r="P1817">
            <v>122.19940219932398</v>
          </cell>
        </row>
        <row r="1818">
          <cell r="P1818">
            <v>142.08927260314096</v>
          </cell>
        </row>
        <row r="1819">
          <cell r="P1819">
            <v>120.7689007286683</v>
          </cell>
        </row>
        <row r="1820">
          <cell r="P1820">
            <v>106.69622878469532</v>
          </cell>
        </row>
        <row r="1821">
          <cell r="P1821">
            <v>123.20133940896525</v>
          </cell>
        </row>
        <row r="1822">
          <cell r="P1822">
            <v>132.44270991933232</v>
          </cell>
        </row>
        <row r="1823">
          <cell r="P1823">
            <v>137.76902395391721</v>
          </cell>
        </row>
        <row r="1824">
          <cell r="P1824">
            <v>135.1329498203466</v>
          </cell>
        </row>
        <row r="1825">
          <cell r="P1825">
            <v>123.13633315994527</v>
          </cell>
        </row>
        <row r="1826">
          <cell r="P1826">
            <v>125.90813194403047</v>
          </cell>
        </row>
        <row r="1827">
          <cell r="P1827">
            <v>121.39300288065981</v>
          </cell>
        </row>
        <row r="1828">
          <cell r="P1828">
            <v>142.59206040525365</v>
          </cell>
        </row>
        <row r="1829">
          <cell r="P1829">
            <v>136.80900801724735</v>
          </cell>
        </row>
        <row r="1830">
          <cell r="P1830">
            <v>140.54830821107885</v>
          </cell>
        </row>
        <row r="1831">
          <cell r="P1831">
            <v>132.94871222858802</v>
          </cell>
        </row>
        <row r="1832">
          <cell r="P1832">
            <v>110.67406334366079</v>
          </cell>
        </row>
        <row r="1833">
          <cell r="P1833">
            <v>137.34062046859714</v>
          </cell>
        </row>
        <row r="1834">
          <cell r="P1834">
            <v>119.58831334306701</v>
          </cell>
        </row>
        <row r="1835">
          <cell r="P1835">
            <v>114.91177738131367</v>
          </cell>
        </row>
        <row r="1836">
          <cell r="P1836">
            <v>137.41252660657264</v>
          </cell>
        </row>
        <row r="1837">
          <cell r="P1837">
            <v>123.65425852107596</v>
          </cell>
        </row>
        <row r="1838">
          <cell r="P1838">
            <v>146.15134165212896</v>
          </cell>
        </row>
        <row r="1839">
          <cell r="P1839">
            <v>131.98495424001368</v>
          </cell>
        </row>
        <row r="1840">
          <cell r="P1840">
            <v>114.70708804983074</v>
          </cell>
        </row>
        <row r="1841">
          <cell r="P1841">
            <v>109.56710873229351</v>
          </cell>
        </row>
        <row r="1842">
          <cell r="P1842">
            <v>139.99538965729045</v>
          </cell>
        </row>
        <row r="1843">
          <cell r="P1843">
            <v>147.57798248767833</v>
          </cell>
        </row>
        <row r="1844">
          <cell r="P1844">
            <v>119.69720647035579</v>
          </cell>
        </row>
        <row r="1845">
          <cell r="P1845">
            <v>139.6805103031509</v>
          </cell>
        </row>
        <row r="1846">
          <cell r="P1846">
            <v>140.9414866290258</v>
          </cell>
        </row>
        <row r="1847">
          <cell r="P1847">
            <v>121.51946326294242</v>
          </cell>
        </row>
        <row r="1848">
          <cell r="P1848">
            <v>139.05222784233223</v>
          </cell>
        </row>
        <row r="1849">
          <cell r="P1849">
            <v>110.87797994240678</v>
          </cell>
        </row>
        <row r="1850">
          <cell r="P1850">
            <v>120.50827546349858</v>
          </cell>
        </row>
        <row r="1851">
          <cell r="P1851">
            <v>133.04072945813945</v>
          </cell>
        </row>
        <row r="1852">
          <cell r="P1852">
            <v>126.95097476280941</v>
          </cell>
        </row>
        <row r="1853">
          <cell r="P1853">
            <v>126.90500804020137</v>
          </cell>
        </row>
        <row r="1854">
          <cell r="P1854">
            <v>112.1443034500563</v>
          </cell>
        </row>
        <row r="1855">
          <cell r="P1855">
            <v>153.27432864769179</v>
          </cell>
        </row>
        <row r="1856">
          <cell r="P1856">
            <v>137.31013245074814</v>
          </cell>
        </row>
        <row r="1857">
          <cell r="P1857">
            <v>123.10313319067933</v>
          </cell>
        </row>
        <row r="1858">
          <cell r="P1858">
            <v>131.7563193091969</v>
          </cell>
        </row>
        <row r="1859">
          <cell r="P1859">
            <v>135.07288879875725</v>
          </cell>
        </row>
        <row r="1860">
          <cell r="P1860">
            <v>136.41847153075153</v>
          </cell>
        </row>
        <row r="1861">
          <cell r="P1861">
            <v>146.37596531819619</v>
          </cell>
        </row>
        <row r="1862">
          <cell r="P1862">
            <v>114.913632838095</v>
          </cell>
        </row>
        <row r="1863">
          <cell r="P1863">
            <v>149.88383733006032</v>
          </cell>
        </row>
        <row r="1864">
          <cell r="P1864">
            <v>136.42937514542336</v>
          </cell>
        </row>
        <row r="1865">
          <cell r="P1865">
            <v>127.57981137907224</v>
          </cell>
        </row>
        <row r="1866">
          <cell r="P1866">
            <v>119.32917619169504</v>
          </cell>
        </row>
        <row r="1867">
          <cell r="P1867">
            <v>135.01292387729788</v>
          </cell>
        </row>
        <row r="1868">
          <cell r="P1868">
            <v>139.31346067444326</v>
          </cell>
        </row>
        <row r="1869">
          <cell r="P1869">
            <v>126.19370305051265</v>
          </cell>
        </row>
        <row r="1870">
          <cell r="P1870">
            <v>129.63577824437709</v>
          </cell>
        </row>
        <row r="1871">
          <cell r="P1871">
            <v>140.65150745785374</v>
          </cell>
        </row>
        <row r="1872">
          <cell r="P1872">
            <v>113.70676640761044</v>
          </cell>
        </row>
        <row r="1873">
          <cell r="P1873">
            <v>128.6322481790707</v>
          </cell>
        </row>
        <row r="1874">
          <cell r="P1874">
            <v>139.11052182285883</v>
          </cell>
        </row>
        <row r="1875">
          <cell r="P1875">
            <v>137.48665970014744</v>
          </cell>
        </row>
        <row r="1876">
          <cell r="P1876">
            <v>140.22435166969964</v>
          </cell>
        </row>
        <row r="1877">
          <cell r="P1877">
            <v>117.95372411947973</v>
          </cell>
        </row>
        <row r="1878">
          <cell r="P1878">
            <v>100.42203296365592</v>
          </cell>
        </row>
        <row r="1879">
          <cell r="P1879">
            <v>151.75073301813779</v>
          </cell>
        </row>
        <row r="1880">
          <cell r="P1880">
            <v>128.75747294555575</v>
          </cell>
        </row>
        <row r="1881">
          <cell r="P1881">
            <v>126.52447826034354</v>
          </cell>
        </row>
        <row r="1882">
          <cell r="P1882">
            <v>129.97068394935252</v>
          </cell>
        </row>
        <row r="1883">
          <cell r="P1883">
            <v>125.32617663357034</v>
          </cell>
        </row>
        <row r="1884">
          <cell r="P1884">
            <v>132.66347272338928</v>
          </cell>
        </row>
        <row r="1885">
          <cell r="P1885">
            <v>131.57370863165124</v>
          </cell>
        </row>
        <row r="1886">
          <cell r="P1886">
            <v>122.92552787235329</v>
          </cell>
        </row>
        <row r="1887">
          <cell r="P1887">
            <v>137.03813731944501</v>
          </cell>
        </row>
        <row r="1888">
          <cell r="P1888">
            <v>126.05744142243915</v>
          </cell>
        </row>
        <row r="1889">
          <cell r="P1889">
            <v>110.12712633381369</v>
          </cell>
        </row>
        <row r="1890">
          <cell r="P1890">
            <v>116.62949429841694</v>
          </cell>
        </row>
        <row r="1891">
          <cell r="P1891">
            <v>133.14587428608695</v>
          </cell>
        </row>
        <row r="1892">
          <cell r="P1892">
            <v>129.90298422486978</v>
          </cell>
        </row>
        <row r="1893">
          <cell r="P1893">
            <v>129.9396173503996</v>
          </cell>
        </row>
        <row r="1894">
          <cell r="P1894">
            <v>126.08744612585012</v>
          </cell>
        </row>
        <row r="1895">
          <cell r="P1895">
            <v>143.19885712238781</v>
          </cell>
        </row>
        <row r="1896">
          <cell r="P1896">
            <v>101.99709817773066</v>
          </cell>
        </row>
        <row r="1897">
          <cell r="P1897">
            <v>119.87506976111445</v>
          </cell>
        </row>
        <row r="1898">
          <cell r="P1898">
            <v>136.69491802198013</v>
          </cell>
        </row>
        <row r="1899">
          <cell r="P1899">
            <v>123.41051321541877</v>
          </cell>
        </row>
        <row r="1900">
          <cell r="P1900">
            <v>149.56514570944719</v>
          </cell>
        </row>
        <row r="1901">
          <cell r="P1901">
            <v>124.74735633290398</v>
          </cell>
        </row>
        <row r="1902">
          <cell r="P1902">
            <v>131.36597938986938</v>
          </cell>
        </row>
        <row r="1903">
          <cell r="P1903">
            <v>133.24598775952796</v>
          </cell>
        </row>
        <row r="1904">
          <cell r="P1904">
            <v>123.83268120717952</v>
          </cell>
        </row>
        <row r="1905">
          <cell r="P1905">
            <v>118.73204889954674</v>
          </cell>
        </row>
        <row r="1906">
          <cell r="P1906">
            <v>116.95673602301355</v>
          </cell>
        </row>
        <row r="1907">
          <cell r="P1907">
            <v>125.49671287871371</v>
          </cell>
        </row>
        <row r="1908">
          <cell r="P1908">
            <v>126.04245071246089</v>
          </cell>
        </row>
        <row r="1909">
          <cell r="P1909">
            <v>134.26012925314404</v>
          </cell>
        </row>
        <row r="1910">
          <cell r="P1910">
            <v>134.79094089779878</v>
          </cell>
        </row>
        <row r="1911">
          <cell r="P1911">
            <v>145.98002369182089</v>
          </cell>
        </row>
        <row r="1912">
          <cell r="P1912">
            <v>156.38240961278899</v>
          </cell>
        </row>
        <row r="1913">
          <cell r="P1913">
            <v>126.10737486231878</v>
          </cell>
        </row>
        <row r="1914">
          <cell r="P1914">
            <v>99.706170852583568</v>
          </cell>
        </row>
        <row r="1915">
          <cell r="P1915">
            <v>129.8817380421508</v>
          </cell>
        </row>
        <row r="1916">
          <cell r="P1916">
            <v>120.53881103307474</v>
          </cell>
        </row>
        <row r="1917">
          <cell r="P1917">
            <v>113.10953989437887</v>
          </cell>
        </row>
        <row r="1918">
          <cell r="P1918">
            <v>124.56815880881847</v>
          </cell>
        </row>
        <row r="1919">
          <cell r="P1919">
            <v>130.64930026483617</v>
          </cell>
        </row>
        <row r="1920">
          <cell r="P1920">
            <v>141.44255390769322</v>
          </cell>
        </row>
        <row r="1921">
          <cell r="P1921">
            <v>111.13778913217551</v>
          </cell>
        </row>
        <row r="1922">
          <cell r="P1922">
            <v>130.41769421532894</v>
          </cell>
        </row>
        <row r="1923">
          <cell r="P1923">
            <v>120.83537886528295</v>
          </cell>
        </row>
        <row r="1924">
          <cell r="P1924">
            <v>129.2115981899054</v>
          </cell>
        </row>
        <row r="1925">
          <cell r="P1925">
            <v>112.53588387411803</v>
          </cell>
        </row>
        <row r="1926">
          <cell r="P1926">
            <v>128.03175309634867</v>
          </cell>
        </row>
        <row r="1927">
          <cell r="P1927">
            <v>121.97484159608483</v>
          </cell>
        </row>
        <row r="1928">
          <cell r="P1928">
            <v>122.82739370967903</v>
          </cell>
        </row>
        <row r="1929">
          <cell r="P1929">
            <v>114.88385591690709</v>
          </cell>
        </row>
        <row r="1930">
          <cell r="P1930">
            <v>144.84537758660056</v>
          </cell>
        </row>
        <row r="1931">
          <cell r="P1931">
            <v>120.89972834122531</v>
          </cell>
        </row>
        <row r="1932">
          <cell r="P1932">
            <v>142.19817330254833</v>
          </cell>
        </row>
        <row r="1933">
          <cell r="P1933">
            <v>147.22449500703021</v>
          </cell>
        </row>
        <row r="1934">
          <cell r="P1934">
            <v>129.68845573767982</v>
          </cell>
        </row>
        <row r="1935">
          <cell r="P1935">
            <v>125.43184553461674</v>
          </cell>
        </row>
        <row r="1936">
          <cell r="P1936">
            <v>128.66893699918282</v>
          </cell>
        </row>
        <row r="1937">
          <cell r="P1937">
            <v>108.54573228735947</v>
          </cell>
        </row>
        <row r="1938">
          <cell r="P1938">
            <v>90.602995448731434</v>
          </cell>
        </row>
        <row r="1939">
          <cell r="P1939">
            <v>131.83182223785983</v>
          </cell>
        </row>
        <row r="1940">
          <cell r="P1940">
            <v>109.94188257562114</v>
          </cell>
        </row>
        <row r="1941">
          <cell r="P1941">
            <v>125.31002756509457</v>
          </cell>
        </row>
        <row r="1942">
          <cell r="P1942">
            <v>150.89292394675263</v>
          </cell>
        </row>
        <row r="1943">
          <cell r="P1943">
            <v>111.2273479371184</v>
          </cell>
        </row>
        <row r="1944">
          <cell r="P1944">
            <v>125.087689460511</v>
          </cell>
        </row>
        <row r="1945">
          <cell r="P1945">
            <v>113.12350888484474</v>
          </cell>
        </row>
        <row r="1946">
          <cell r="P1946">
            <v>129.60704277812613</v>
          </cell>
        </row>
        <row r="1947">
          <cell r="P1947">
            <v>115.96779585536625</v>
          </cell>
        </row>
        <row r="1948">
          <cell r="P1948">
            <v>121.89823697153174</v>
          </cell>
        </row>
        <row r="1949">
          <cell r="P1949">
            <v>128.10202214832947</v>
          </cell>
        </row>
        <row r="1950">
          <cell r="P1950">
            <v>112.18848402121323</v>
          </cell>
        </row>
        <row r="1951">
          <cell r="P1951">
            <v>137.30760453359707</v>
          </cell>
        </row>
        <row r="1952">
          <cell r="P1952">
            <v>122.56206342062222</v>
          </cell>
        </row>
        <row r="1953">
          <cell r="P1953">
            <v>118.41904468395616</v>
          </cell>
        </row>
        <row r="1954">
          <cell r="P1954">
            <v>142.2646185570095</v>
          </cell>
        </row>
        <row r="1955">
          <cell r="P1955">
            <v>125.04407247033726</v>
          </cell>
        </row>
        <row r="1956">
          <cell r="P1956">
            <v>132.67367980966719</v>
          </cell>
        </row>
        <row r="1957">
          <cell r="P1957">
            <v>128.58871382640217</v>
          </cell>
        </row>
        <row r="1958">
          <cell r="P1958">
            <v>127.87430089559359</v>
          </cell>
        </row>
        <row r="1959">
          <cell r="P1959">
            <v>138.18477220901758</v>
          </cell>
        </row>
        <row r="1960">
          <cell r="P1960">
            <v>142.95060973397932</v>
          </cell>
        </row>
        <row r="1961">
          <cell r="P1961">
            <v>114.54222950868585</v>
          </cell>
        </row>
        <row r="1962">
          <cell r="P1962">
            <v>135.23563233806189</v>
          </cell>
        </row>
        <row r="1963">
          <cell r="P1963">
            <v>140.02691676369216</v>
          </cell>
        </row>
        <row r="1964">
          <cell r="P1964">
            <v>102.46079094095354</v>
          </cell>
        </row>
        <row r="1965">
          <cell r="P1965">
            <v>157.3923953239717</v>
          </cell>
        </row>
        <row r="1966">
          <cell r="P1966">
            <v>132.8596099843968</v>
          </cell>
        </row>
        <row r="1967">
          <cell r="P1967">
            <v>149.38242074828275</v>
          </cell>
        </row>
        <row r="1968">
          <cell r="P1968">
            <v>109.72999068511633</v>
          </cell>
        </row>
        <row r="1969">
          <cell r="P1969">
            <v>121.97875686472295</v>
          </cell>
        </row>
        <row r="1970">
          <cell r="P1970">
            <v>140.18788534624676</v>
          </cell>
        </row>
        <row r="1971">
          <cell r="P1971">
            <v>100.96415919698984</v>
          </cell>
        </row>
        <row r="1972">
          <cell r="P1972">
            <v>118.98680218294243</v>
          </cell>
        </row>
        <row r="1973">
          <cell r="P1973">
            <v>101.08285171665439</v>
          </cell>
        </row>
        <row r="1974">
          <cell r="P1974">
            <v>120.09958183675522</v>
          </cell>
        </row>
        <row r="1975">
          <cell r="P1975">
            <v>125.29532597655381</v>
          </cell>
        </row>
        <row r="1976">
          <cell r="P1976">
            <v>116.17730918783278</v>
          </cell>
        </row>
        <row r="1977">
          <cell r="P1977">
            <v>118.2628442090858</v>
          </cell>
        </row>
        <row r="1978">
          <cell r="P1978">
            <v>130.1725086841405</v>
          </cell>
        </row>
        <row r="1979">
          <cell r="P1979">
            <v>122.46157267789465</v>
          </cell>
        </row>
        <row r="1980">
          <cell r="P1980">
            <v>144.23440128978595</v>
          </cell>
        </row>
        <row r="1981">
          <cell r="P1981">
            <v>129.25506360004564</v>
          </cell>
        </row>
        <row r="1982">
          <cell r="P1982">
            <v>141.75707338232121</v>
          </cell>
        </row>
        <row r="1983">
          <cell r="P1983">
            <v>154.05346326801708</v>
          </cell>
        </row>
        <row r="1984">
          <cell r="P1984">
            <v>137.24108164702284</v>
          </cell>
        </row>
        <row r="1985">
          <cell r="P1985">
            <v>120.26364368666972</v>
          </cell>
        </row>
        <row r="1986">
          <cell r="P1986">
            <v>151.67640250288193</v>
          </cell>
        </row>
        <row r="1987">
          <cell r="P1987">
            <v>131.2792999556234</v>
          </cell>
        </row>
        <row r="1988">
          <cell r="P1988">
            <v>113.89303138263045</v>
          </cell>
        </row>
        <row r="1989">
          <cell r="P1989">
            <v>154.83685490770105</v>
          </cell>
        </row>
        <row r="1990">
          <cell r="P1990">
            <v>134.83624642164062</v>
          </cell>
        </row>
        <row r="1991">
          <cell r="P1991">
            <v>131.4026605652615</v>
          </cell>
        </row>
        <row r="1992">
          <cell r="P1992">
            <v>114.79364707788987</v>
          </cell>
        </row>
        <row r="1993">
          <cell r="P1993">
            <v>141.8120670586369</v>
          </cell>
        </row>
        <row r="1994">
          <cell r="P1994">
            <v>106.69509358889731</v>
          </cell>
        </row>
        <row r="1995">
          <cell r="P1995">
            <v>141.99112158696391</v>
          </cell>
        </row>
        <row r="1996">
          <cell r="P1996">
            <v>120.39480383031218</v>
          </cell>
        </row>
        <row r="1997">
          <cell r="P1997">
            <v>108.66686512680806</v>
          </cell>
        </row>
        <row r="1998">
          <cell r="P1998">
            <v>102.97972856046789</v>
          </cell>
        </row>
        <row r="1999">
          <cell r="P1999">
            <v>134.84460378776163</v>
          </cell>
        </row>
        <row r="2000">
          <cell r="P2000">
            <v>112.76162939192263</v>
          </cell>
        </row>
        <row r="2001">
          <cell r="P2001">
            <v>144.43397391168912</v>
          </cell>
        </row>
        <row r="2002">
          <cell r="P2002">
            <v>135.38649402580182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pezoidal"/>
    </sheetNames>
    <sheetDataSet>
      <sheetData sheetId="0">
        <row r="3">
          <cell r="G3">
            <v>408.09184904833796</v>
          </cell>
        </row>
        <row r="4">
          <cell r="G4">
            <v>860.28968772305745</v>
          </cell>
        </row>
        <row r="5">
          <cell r="G5">
            <v>337.80390899651172</v>
          </cell>
        </row>
        <row r="6">
          <cell r="G6">
            <v>453.54169182025436</v>
          </cell>
        </row>
        <row r="7">
          <cell r="G7">
            <v>689.73089963099756</v>
          </cell>
        </row>
        <row r="8">
          <cell r="G8">
            <v>525.64318614170361</v>
          </cell>
        </row>
        <row r="9">
          <cell r="G9">
            <v>335.28249661861349</v>
          </cell>
        </row>
        <row r="10">
          <cell r="G10">
            <v>486.06154643991903</v>
          </cell>
        </row>
        <row r="11">
          <cell r="G11">
            <v>325.54561287491975</v>
          </cell>
        </row>
        <row r="12">
          <cell r="G12">
            <v>429.17882220772606</v>
          </cell>
        </row>
        <row r="13">
          <cell r="G13">
            <v>590.38721765506568</v>
          </cell>
        </row>
        <row r="14">
          <cell r="G14">
            <v>889.08918970698346</v>
          </cell>
        </row>
        <row r="15">
          <cell r="G15">
            <v>815.03619554056263</v>
          </cell>
        </row>
        <row r="16">
          <cell r="G16">
            <v>707.56076105567649</v>
          </cell>
        </row>
        <row r="17">
          <cell r="G17">
            <v>408.82703059288201</v>
          </cell>
        </row>
        <row r="18">
          <cell r="G18">
            <v>476.74515511773603</v>
          </cell>
        </row>
        <row r="19">
          <cell r="G19">
            <v>247.53071298839581</v>
          </cell>
        </row>
        <row r="20">
          <cell r="G20">
            <v>263.73114058394629</v>
          </cell>
        </row>
        <row r="21">
          <cell r="G21">
            <v>661.26615831008928</v>
          </cell>
        </row>
        <row r="22">
          <cell r="G22">
            <v>518.59378957456533</v>
          </cell>
        </row>
        <row r="23">
          <cell r="G23">
            <v>635.4488974311771</v>
          </cell>
        </row>
        <row r="24">
          <cell r="G24">
            <v>761.99950769798056</v>
          </cell>
        </row>
        <row r="25">
          <cell r="G25">
            <v>622.26962697861427</v>
          </cell>
        </row>
        <row r="26">
          <cell r="G26">
            <v>847.46955465892916</v>
          </cell>
        </row>
        <row r="27">
          <cell r="G27">
            <v>566.78854358564786</v>
          </cell>
        </row>
        <row r="28">
          <cell r="G28">
            <v>315.76038561817506</v>
          </cell>
        </row>
        <row r="29">
          <cell r="G29">
            <v>809.04313639068596</v>
          </cell>
        </row>
        <row r="30">
          <cell r="G30">
            <v>652.03395157741761</v>
          </cell>
        </row>
        <row r="31">
          <cell r="G31">
            <v>614.50365185085275</v>
          </cell>
        </row>
        <row r="32">
          <cell r="G32">
            <v>519.51289161855175</v>
          </cell>
        </row>
        <row r="33">
          <cell r="G33">
            <v>705.10173815160772</v>
          </cell>
        </row>
        <row r="34">
          <cell r="G34">
            <v>519.86336664307612</v>
          </cell>
        </row>
        <row r="35">
          <cell r="G35">
            <v>240.54545382092113</v>
          </cell>
        </row>
        <row r="36">
          <cell r="G36">
            <v>669.23338704931189</v>
          </cell>
        </row>
        <row r="37">
          <cell r="G37">
            <v>547.22458699580807</v>
          </cell>
        </row>
        <row r="38">
          <cell r="G38">
            <v>435.25407551706678</v>
          </cell>
        </row>
        <row r="39">
          <cell r="G39">
            <v>265.19408551779497</v>
          </cell>
        </row>
        <row r="40">
          <cell r="G40">
            <v>531.02613415109295</v>
          </cell>
        </row>
        <row r="41">
          <cell r="G41">
            <v>762.32989239119388</v>
          </cell>
        </row>
        <row r="42">
          <cell r="G42">
            <v>336.42059323221031</v>
          </cell>
        </row>
        <row r="43">
          <cell r="G43">
            <v>748.53954608191646</v>
          </cell>
        </row>
        <row r="44">
          <cell r="G44">
            <v>671.05654568901286</v>
          </cell>
        </row>
        <row r="45">
          <cell r="G45">
            <v>777.10193091365261</v>
          </cell>
        </row>
        <row r="46">
          <cell r="G46">
            <v>601.07411194265217</v>
          </cell>
        </row>
        <row r="47">
          <cell r="G47">
            <v>723.62010657589792</v>
          </cell>
        </row>
        <row r="48">
          <cell r="G48">
            <v>611.50760373101616</v>
          </cell>
        </row>
        <row r="49">
          <cell r="G49">
            <v>689.97972352048203</v>
          </cell>
        </row>
        <row r="50">
          <cell r="G50">
            <v>600.08603162990744</v>
          </cell>
        </row>
        <row r="51">
          <cell r="G51">
            <v>228.65405800433354</v>
          </cell>
        </row>
        <row r="52">
          <cell r="G52">
            <v>707.65990640797213</v>
          </cell>
        </row>
        <row r="53">
          <cell r="G53">
            <v>769.54358584892316</v>
          </cell>
        </row>
        <row r="54">
          <cell r="G54">
            <v>841.87887922919754</v>
          </cell>
        </row>
        <row r="55">
          <cell r="G55">
            <v>718.15557815246461</v>
          </cell>
        </row>
        <row r="56">
          <cell r="G56">
            <v>647.66346311475013</v>
          </cell>
        </row>
        <row r="57">
          <cell r="G57">
            <v>710.09331825145193</v>
          </cell>
        </row>
        <row r="58">
          <cell r="G58">
            <v>527.89584940163854</v>
          </cell>
        </row>
        <row r="59">
          <cell r="G59">
            <v>624.28175290993818</v>
          </cell>
        </row>
        <row r="60">
          <cell r="G60">
            <v>400.88203144918515</v>
          </cell>
        </row>
        <row r="61">
          <cell r="G61">
            <v>782.5299378378736</v>
          </cell>
        </row>
        <row r="62">
          <cell r="G62">
            <v>212.60269709082942</v>
          </cell>
        </row>
        <row r="63">
          <cell r="G63">
            <v>262.10039100857995</v>
          </cell>
        </row>
        <row r="64">
          <cell r="G64">
            <v>643.44993604070169</v>
          </cell>
        </row>
        <row r="65">
          <cell r="G65">
            <v>208.93465439625959</v>
          </cell>
        </row>
        <row r="66">
          <cell r="G66">
            <v>816.81979682900487</v>
          </cell>
        </row>
        <row r="67">
          <cell r="G67">
            <v>395.41198508940715</v>
          </cell>
        </row>
        <row r="68">
          <cell r="G68">
            <v>683.578916417242</v>
          </cell>
        </row>
        <row r="69">
          <cell r="G69">
            <v>311.47939431791201</v>
          </cell>
        </row>
        <row r="70">
          <cell r="G70">
            <v>730.58552758873861</v>
          </cell>
        </row>
        <row r="71">
          <cell r="G71">
            <v>535.83345183304118</v>
          </cell>
        </row>
        <row r="72">
          <cell r="G72">
            <v>694.93375362883421</v>
          </cell>
        </row>
        <row r="73">
          <cell r="G73">
            <v>416.49420711352036</v>
          </cell>
        </row>
        <row r="74">
          <cell r="G74">
            <v>722.27428236003743</v>
          </cell>
        </row>
        <row r="75">
          <cell r="G75">
            <v>216.40202816578267</v>
          </cell>
        </row>
        <row r="76">
          <cell r="G76">
            <v>798.55340745465298</v>
          </cell>
        </row>
        <row r="77">
          <cell r="G77">
            <v>345.96742404776518</v>
          </cell>
        </row>
        <row r="78">
          <cell r="G78">
            <v>888.3222975932531</v>
          </cell>
        </row>
        <row r="79">
          <cell r="G79">
            <v>749.33825323224607</v>
          </cell>
        </row>
        <row r="80">
          <cell r="G80">
            <v>207.88481606672352</v>
          </cell>
        </row>
        <row r="81">
          <cell r="G81">
            <v>205.64664968755844</v>
          </cell>
        </row>
        <row r="82">
          <cell r="G82">
            <v>688.51312648166777</v>
          </cell>
        </row>
        <row r="83">
          <cell r="G83">
            <v>187.20554226778827</v>
          </cell>
        </row>
        <row r="84">
          <cell r="G84">
            <v>448.39973884893959</v>
          </cell>
        </row>
        <row r="85">
          <cell r="G85">
            <v>535.72848291450168</v>
          </cell>
        </row>
        <row r="86">
          <cell r="G86">
            <v>750.83756651386625</v>
          </cell>
        </row>
        <row r="87">
          <cell r="G87">
            <v>193.46062478465524</v>
          </cell>
        </row>
        <row r="88">
          <cell r="G88">
            <v>314.96084297578466</v>
          </cell>
        </row>
        <row r="89">
          <cell r="G89">
            <v>503.42593573687714</v>
          </cell>
        </row>
        <row r="90">
          <cell r="G90">
            <v>382.09255092202324</v>
          </cell>
        </row>
        <row r="91">
          <cell r="G91">
            <v>644.69428105789336</v>
          </cell>
        </row>
        <row r="92">
          <cell r="G92">
            <v>217.05680665433295</v>
          </cell>
        </row>
        <row r="93">
          <cell r="G93">
            <v>521.19917912398364</v>
          </cell>
        </row>
        <row r="94">
          <cell r="G94">
            <v>542.50784774511726</v>
          </cell>
        </row>
        <row r="95">
          <cell r="G95">
            <v>271.03935216386111</v>
          </cell>
        </row>
        <row r="96">
          <cell r="G96">
            <v>267.07347734914134</v>
          </cell>
        </row>
        <row r="97">
          <cell r="G97">
            <v>767.71649954238569</v>
          </cell>
        </row>
        <row r="98">
          <cell r="G98">
            <v>578.3101379746663</v>
          </cell>
        </row>
        <row r="99">
          <cell r="G99">
            <v>924.37427763460903</v>
          </cell>
        </row>
        <row r="100">
          <cell r="G100">
            <v>474.49925755565437</v>
          </cell>
        </row>
        <row r="101">
          <cell r="G101">
            <v>529.50351663901915</v>
          </cell>
        </row>
        <row r="102">
          <cell r="G102">
            <v>687.96841096709079</v>
          </cell>
        </row>
        <row r="103">
          <cell r="G103">
            <v>318.10620659381414</v>
          </cell>
        </row>
        <row r="104">
          <cell r="G104">
            <v>812.00050063477306</v>
          </cell>
        </row>
        <row r="105">
          <cell r="G105">
            <v>453.82835481890652</v>
          </cell>
        </row>
        <row r="106">
          <cell r="G106">
            <v>737.01393096282322</v>
          </cell>
        </row>
        <row r="107">
          <cell r="G107">
            <v>482.2983270547918</v>
          </cell>
        </row>
        <row r="108">
          <cell r="G108">
            <v>894.44183805796854</v>
          </cell>
        </row>
        <row r="109">
          <cell r="G109">
            <v>921.68973380467548</v>
          </cell>
        </row>
        <row r="110">
          <cell r="G110">
            <v>616.72903951741034</v>
          </cell>
        </row>
        <row r="111">
          <cell r="G111">
            <v>751.07472023608739</v>
          </cell>
        </row>
        <row r="112">
          <cell r="G112">
            <v>575.2173561734927</v>
          </cell>
        </row>
        <row r="113">
          <cell r="G113">
            <v>737.86240996069262</v>
          </cell>
        </row>
        <row r="114">
          <cell r="G114">
            <v>924.70454541819697</v>
          </cell>
        </row>
        <row r="115">
          <cell r="G115">
            <v>488.38226172236836</v>
          </cell>
        </row>
        <row r="116">
          <cell r="G116">
            <v>481.6339382705309</v>
          </cell>
        </row>
        <row r="117">
          <cell r="G117">
            <v>243.46912251738672</v>
          </cell>
        </row>
        <row r="118">
          <cell r="G118">
            <v>381.83193960032571</v>
          </cell>
        </row>
        <row r="119">
          <cell r="G119">
            <v>160.60177819419093</v>
          </cell>
        </row>
        <row r="120">
          <cell r="G120">
            <v>576.86474268900122</v>
          </cell>
        </row>
        <row r="121">
          <cell r="G121">
            <v>406.4090974993922</v>
          </cell>
        </row>
        <row r="122">
          <cell r="G122">
            <v>537.36566543775621</v>
          </cell>
        </row>
        <row r="123">
          <cell r="G123">
            <v>275.90811407862356</v>
          </cell>
        </row>
        <row r="124">
          <cell r="G124">
            <v>316.97016246585895</v>
          </cell>
        </row>
        <row r="125">
          <cell r="G125">
            <v>364.12683657412401</v>
          </cell>
        </row>
        <row r="126">
          <cell r="G126">
            <v>247.48661001989677</v>
          </cell>
        </row>
        <row r="127">
          <cell r="G127">
            <v>357.3158947957985</v>
          </cell>
        </row>
        <row r="128">
          <cell r="G128">
            <v>183.8912655656186</v>
          </cell>
        </row>
        <row r="129">
          <cell r="G129">
            <v>982.12657232639572</v>
          </cell>
        </row>
        <row r="130">
          <cell r="G130">
            <v>464.96051381999291</v>
          </cell>
        </row>
        <row r="131">
          <cell r="G131">
            <v>208.42733828854398</v>
          </cell>
        </row>
        <row r="132">
          <cell r="G132">
            <v>721.74778042335629</v>
          </cell>
        </row>
        <row r="133">
          <cell r="G133">
            <v>184.53111442909824</v>
          </cell>
        </row>
        <row r="134">
          <cell r="G134">
            <v>651.79069550907388</v>
          </cell>
        </row>
        <row r="135">
          <cell r="G135">
            <v>925.38581179746302</v>
          </cell>
        </row>
        <row r="136">
          <cell r="G136">
            <v>406.16369200260169</v>
          </cell>
        </row>
        <row r="137">
          <cell r="G137">
            <v>364.29637645567004</v>
          </cell>
        </row>
        <row r="138">
          <cell r="G138">
            <v>663.006428221286</v>
          </cell>
        </row>
        <row r="139">
          <cell r="G139">
            <v>524.95712302912318</v>
          </cell>
        </row>
        <row r="140">
          <cell r="G140">
            <v>159.59398214692052</v>
          </cell>
        </row>
        <row r="141">
          <cell r="G141">
            <v>224.49710589059271</v>
          </cell>
        </row>
        <row r="142">
          <cell r="G142">
            <v>760.09070727203709</v>
          </cell>
        </row>
        <row r="143">
          <cell r="G143">
            <v>401.57711214076244</v>
          </cell>
        </row>
        <row r="144">
          <cell r="G144">
            <v>154.14733142023522</v>
          </cell>
        </row>
        <row r="145">
          <cell r="G145">
            <v>592.20153738550573</v>
          </cell>
        </row>
        <row r="146">
          <cell r="G146">
            <v>372.98638778890052</v>
          </cell>
        </row>
        <row r="147">
          <cell r="G147">
            <v>574.66911882460977</v>
          </cell>
        </row>
        <row r="148">
          <cell r="G148">
            <v>745.27659506899408</v>
          </cell>
        </row>
        <row r="149">
          <cell r="G149">
            <v>714.85098354445688</v>
          </cell>
        </row>
        <row r="150">
          <cell r="G150">
            <v>161.35426934957758</v>
          </cell>
        </row>
        <row r="151">
          <cell r="G151">
            <v>748.13689912697873</v>
          </cell>
        </row>
        <row r="152">
          <cell r="G152">
            <v>649.00404692009556</v>
          </cell>
        </row>
        <row r="153">
          <cell r="G153">
            <v>558.41192765469702</v>
          </cell>
        </row>
        <row r="154">
          <cell r="G154">
            <v>762.15505965864713</v>
          </cell>
        </row>
        <row r="155">
          <cell r="G155">
            <v>169.74064561029385</v>
          </cell>
        </row>
        <row r="156">
          <cell r="G156">
            <v>834.5306622413641</v>
          </cell>
        </row>
        <row r="157">
          <cell r="G157">
            <v>268.66896399120481</v>
          </cell>
        </row>
        <row r="158">
          <cell r="G158">
            <v>751.23458272426819</v>
          </cell>
        </row>
        <row r="159">
          <cell r="G159">
            <v>812.34682300519512</v>
          </cell>
        </row>
        <row r="160">
          <cell r="G160">
            <v>523.78383530061444</v>
          </cell>
        </row>
        <row r="161">
          <cell r="G161">
            <v>453.78553676453663</v>
          </cell>
        </row>
        <row r="162">
          <cell r="G162">
            <v>692.81636252090368</v>
          </cell>
        </row>
        <row r="163">
          <cell r="G163">
            <v>909.44054456168067</v>
          </cell>
        </row>
        <row r="164">
          <cell r="G164">
            <v>561.86682746003476</v>
          </cell>
        </row>
        <row r="165">
          <cell r="G165">
            <v>838.94933145651135</v>
          </cell>
        </row>
        <row r="166">
          <cell r="G166">
            <v>425.11290980096913</v>
          </cell>
        </row>
        <row r="167">
          <cell r="G167">
            <v>696.92209908245479</v>
          </cell>
        </row>
        <row r="168">
          <cell r="G168">
            <v>303.40170033986851</v>
          </cell>
        </row>
        <row r="169">
          <cell r="G169">
            <v>741.62138289298127</v>
          </cell>
        </row>
        <row r="170">
          <cell r="G170">
            <v>428.17360819648684</v>
          </cell>
        </row>
        <row r="171">
          <cell r="G171">
            <v>591.92197255968847</v>
          </cell>
        </row>
        <row r="172">
          <cell r="G172">
            <v>447.40356164456995</v>
          </cell>
        </row>
        <row r="173">
          <cell r="G173">
            <v>881.06607202948862</v>
          </cell>
        </row>
        <row r="174">
          <cell r="G174">
            <v>532.60714005227032</v>
          </cell>
        </row>
        <row r="175">
          <cell r="G175">
            <v>272.59452494639402</v>
          </cell>
        </row>
        <row r="176">
          <cell r="G176">
            <v>451.66435940729389</v>
          </cell>
        </row>
        <row r="177">
          <cell r="G177">
            <v>761.01247667781308</v>
          </cell>
        </row>
        <row r="178">
          <cell r="G178">
            <v>486.85331595342359</v>
          </cell>
        </row>
        <row r="179">
          <cell r="G179">
            <v>812.42639805326314</v>
          </cell>
        </row>
        <row r="180">
          <cell r="G180">
            <v>179.50347526586694</v>
          </cell>
        </row>
        <row r="181">
          <cell r="G181">
            <v>693.01902660545841</v>
          </cell>
        </row>
        <row r="182">
          <cell r="G182">
            <v>486.10590651805956</v>
          </cell>
        </row>
        <row r="183">
          <cell r="G183">
            <v>257.8183612282441</v>
          </cell>
        </row>
        <row r="184">
          <cell r="G184">
            <v>423.47415917562392</v>
          </cell>
        </row>
        <row r="185">
          <cell r="G185">
            <v>554.70573743987518</v>
          </cell>
        </row>
        <row r="186">
          <cell r="G186">
            <v>600.48075252055344</v>
          </cell>
        </row>
        <row r="187">
          <cell r="G187">
            <v>499.09461079087345</v>
          </cell>
        </row>
        <row r="188">
          <cell r="G188">
            <v>393.29414235400162</v>
          </cell>
        </row>
        <row r="189">
          <cell r="G189">
            <v>218.30856365210681</v>
          </cell>
        </row>
        <row r="190">
          <cell r="G190">
            <v>177.79696548261222</v>
          </cell>
        </row>
        <row r="191">
          <cell r="G191">
            <v>645.8984398755772</v>
          </cell>
        </row>
        <row r="192">
          <cell r="G192">
            <v>207.76426658865654</v>
          </cell>
        </row>
        <row r="193">
          <cell r="G193">
            <v>120.93670638703597</v>
          </cell>
        </row>
        <row r="194">
          <cell r="G194">
            <v>709.11686814782456</v>
          </cell>
        </row>
        <row r="195">
          <cell r="G195">
            <v>628.54110764163408</v>
          </cell>
        </row>
        <row r="196">
          <cell r="G196">
            <v>774.67313579638187</v>
          </cell>
        </row>
        <row r="197">
          <cell r="G197">
            <v>614.75007534535166</v>
          </cell>
        </row>
        <row r="198">
          <cell r="G198">
            <v>706.95321963909021</v>
          </cell>
        </row>
        <row r="199">
          <cell r="G199">
            <v>352.78177019980433</v>
          </cell>
        </row>
        <row r="200">
          <cell r="G200">
            <v>837.08438253158215</v>
          </cell>
        </row>
        <row r="201">
          <cell r="G201">
            <v>172.94856439935131</v>
          </cell>
        </row>
        <row r="202">
          <cell r="G202">
            <v>255.39867524295272</v>
          </cell>
        </row>
        <row r="203">
          <cell r="G203">
            <v>381.75257347829933</v>
          </cell>
        </row>
        <row r="204">
          <cell r="G204">
            <v>143.3130518861802</v>
          </cell>
        </row>
        <row r="205">
          <cell r="G205">
            <v>259.4349995995828</v>
          </cell>
        </row>
        <row r="206">
          <cell r="G206">
            <v>315.33202560930658</v>
          </cell>
        </row>
        <row r="207">
          <cell r="G207">
            <v>205.92121185431176</v>
          </cell>
        </row>
        <row r="208">
          <cell r="G208">
            <v>859.47058972683021</v>
          </cell>
        </row>
        <row r="209">
          <cell r="G209">
            <v>416.22954945796914</v>
          </cell>
        </row>
        <row r="210">
          <cell r="G210">
            <v>685.28743935524676</v>
          </cell>
        </row>
        <row r="211">
          <cell r="G211">
            <v>713.6285206408462</v>
          </cell>
        </row>
        <row r="212">
          <cell r="G212">
            <v>524.52029797377622</v>
          </cell>
        </row>
        <row r="213">
          <cell r="G213">
            <v>713.02407410332466</v>
          </cell>
        </row>
        <row r="214">
          <cell r="G214">
            <v>665.41815116845044</v>
          </cell>
        </row>
        <row r="215">
          <cell r="G215">
            <v>151.92583694935846</v>
          </cell>
        </row>
        <row r="216">
          <cell r="G216">
            <v>579.04909974663838</v>
          </cell>
        </row>
        <row r="217">
          <cell r="G217">
            <v>996.28008296510586</v>
          </cell>
        </row>
        <row r="218">
          <cell r="G218">
            <v>643.69674243030931</v>
          </cell>
        </row>
        <row r="219">
          <cell r="G219">
            <v>735.98112787362072</v>
          </cell>
        </row>
        <row r="220">
          <cell r="G220">
            <v>424.61322232185313</v>
          </cell>
        </row>
        <row r="221">
          <cell r="G221">
            <v>456.53649809849026</v>
          </cell>
        </row>
        <row r="222">
          <cell r="G222">
            <v>686.85568085152227</v>
          </cell>
        </row>
        <row r="223">
          <cell r="G223">
            <v>692.18113407543206</v>
          </cell>
        </row>
        <row r="224">
          <cell r="G224">
            <v>554.17883678323415</v>
          </cell>
        </row>
        <row r="225">
          <cell r="G225">
            <v>234.88655429327622</v>
          </cell>
        </row>
        <row r="226">
          <cell r="G226">
            <v>257.1527836338629</v>
          </cell>
        </row>
        <row r="227">
          <cell r="G227">
            <v>569.33760271996289</v>
          </cell>
        </row>
        <row r="228">
          <cell r="G228">
            <v>831.37357898326968</v>
          </cell>
        </row>
        <row r="229">
          <cell r="G229">
            <v>153.74173153886647</v>
          </cell>
        </row>
        <row r="230">
          <cell r="G230">
            <v>737.60231526947041</v>
          </cell>
        </row>
        <row r="231">
          <cell r="G231">
            <v>239.14490509438139</v>
          </cell>
        </row>
        <row r="232">
          <cell r="G232">
            <v>489.86690540062386</v>
          </cell>
        </row>
        <row r="233">
          <cell r="G233">
            <v>164.23045237695817</v>
          </cell>
        </row>
        <row r="234">
          <cell r="G234">
            <v>504.35243799778902</v>
          </cell>
        </row>
        <row r="235">
          <cell r="G235">
            <v>234.74687399830918</v>
          </cell>
        </row>
        <row r="236">
          <cell r="G236">
            <v>341.0819964963045</v>
          </cell>
        </row>
        <row r="237">
          <cell r="G237">
            <v>723.70080396067146</v>
          </cell>
        </row>
        <row r="238">
          <cell r="G238">
            <v>587.25732193997919</v>
          </cell>
        </row>
        <row r="239">
          <cell r="G239">
            <v>428.30489819814102</v>
          </cell>
        </row>
        <row r="240">
          <cell r="G240">
            <v>329.52173709092983</v>
          </cell>
        </row>
        <row r="241">
          <cell r="G241">
            <v>550.68869639756758</v>
          </cell>
        </row>
        <row r="242">
          <cell r="G242">
            <v>367.00010135315677</v>
          </cell>
        </row>
        <row r="243">
          <cell r="G243">
            <v>818.06363277151866</v>
          </cell>
        </row>
        <row r="244">
          <cell r="G244">
            <v>170.98522769819596</v>
          </cell>
        </row>
        <row r="245">
          <cell r="G245">
            <v>152.17683749723662</v>
          </cell>
        </row>
        <row r="246">
          <cell r="G246">
            <v>691.62663154257871</v>
          </cell>
        </row>
        <row r="247">
          <cell r="G247">
            <v>389.84858873990078</v>
          </cell>
        </row>
        <row r="248">
          <cell r="G248">
            <v>695.70121328104051</v>
          </cell>
        </row>
        <row r="249">
          <cell r="G249">
            <v>473.31359290817988</v>
          </cell>
        </row>
        <row r="250">
          <cell r="G250">
            <v>614.52171128673763</v>
          </cell>
        </row>
        <row r="251">
          <cell r="G251">
            <v>474.42696042470271</v>
          </cell>
        </row>
        <row r="252">
          <cell r="G252">
            <v>472.78501815405656</v>
          </cell>
        </row>
        <row r="253">
          <cell r="G253">
            <v>236.49600627898849</v>
          </cell>
        </row>
        <row r="254">
          <cell r="G254">
            <v>394.78036243201802</v>
          </cell>
        </row>
        <row r="255">
          <cell r="G255">
            <v>227.11084459314895</v>
          </cell>
        </row>
        <row r="256">
          <cell r="G256">
            <v>606.34235064762743</v>
          </cell>
        </row>
        <row r="257">
          <cell r="G257">
            <v>773.50738013331397</v>
          </cell>
        </row>
        <row r="258">
          <cell r="G258">
            <v>565.29130279134233</v>
          </cell>
        </row>
        <row r="259">
          <cell r="G259">
            <v>523.81453150512175</v>
          </cell>
        </row>
        <row r="260">
          <cell r="G260">
            <v>781.33266306918472</v>
          </cell>
        </row>
        <row r="261">
          <cell r="G261">
            <v>317.56366723206577</v>
          </cell>
        </row>
        <row r="262">
          <cell r="G262">
            <v>482.90202271581376</v>
          </cell>
        </row>
        <row r="263">
          <cell r="G263">
            <v>305.4076848251803</v>
          </cell>
        </row>
        <row r="264">
          <cell r="G264">
            <v>433.98892437328573</v>
          </cell>
        </row>
        <row r="265">
          <cell r="G265">
            <v>719.72026083953961</v>
          </cell>
        </row>
        <row r="266">
          <cell r="G266">
            <v>489.27784655946022</v>
          </cell>
        </row>
        <row r="267">
          <cell r="G267">
            <v>584.26449345096739</v>
          </cell>
        </row>
        <row r="268">
          <cell r="G268">
            <v>536.0982315115084</v>
          </cell>
        </row>
        <row r="269">
          <cell r="G269">
            <v>459.17175766727019</v>
          </cell>
        </row>
        <row r="270">
          <cell r="G270">
            <v>435.80638339900401</v>
          </cell>
        </row>
        <row r="271">
          <cell r="G271">
            <v>401.95747975132457</v>
          </cell>
        </row>
        <row r="272">
          <cell r="G272">
            <v>893.05860088999373</v>
          </cell>
        </row>
        <row r="273">
          <cell r="G273">
            <v>134.41928866428862</v>
          </cell>
        </row>
        <row r="274">
          <cell r="G274">
            <v>860.11161211229592</v>
          </cell>
        </row>
        <row r="275">
          <cell r="G275">
            <v>818.35096264741787</v>
          </cell>
        </row>
        <row r="276">
          <cell r="G276">
            <v>496.18942286521394</v>
          </cell>
        </row>
        <row r="277">
          <cell r="G277">
            <v>541.51803556865696</v>
          </cell>
        </row>
        <row r="278">
          <cell r="G278">
            <v>545.08781463195135</v>
          </cell>
        </row>
        <row r="279">
          <cell r="G279">
            <v>275.37876995952655</v>
          </cell>
        </row>
        <row r="280">
          <cell r="G280">
            <v>562.3670283674594</v>
          </cell>
        </row>
        <row r="281">
          <cell r="G281">
            <v>528.15650815738547</v>
          </cell>
        </row>
        <row r="282">
          <cell r="G282">
            <v>581.24430677862506</v>
          </cell>
        </row>
        <row r="283">
          <cell r="G283">
            <v>637.26802005152274</v>
          </cell>
        </row>
        <row r="284">
          <cell r="G284">
            <v>255.1575801840919</v>
          </cell>
        </row>
        <row r="285">
          <cell r="G285">
            <v>686.98339023947972</v>
          </cell>
        </row>
        <row r="286">
          <cell r="G286">
            <v>235.04470748249861</v>
          </cell>
        </row>
        <row r="287">
          <cell r="G287">
            <v>408.42441907538552</v>
          </cell>
        </row>
        <row r="288">
          <cell r="G288">
            <v>421.66610430440477</v>
          </cell>
        </row>
        <row r="289">
          <cell r="G289">
            <v>885.60125208917009</v>
          </cell>
        </row>
        <row r="290">
          <cell r="G290">
            <v>302.3218188409889</v>
          </cell>
        </row>
        <row r="291">
          <cell r="G291">
            <v>764.28563235540219</v>
          </cell>
        </row>
        <row r="292">
          <cell r="G292">
            <v>343.27672339136285</v>
          </cell>
        </row>
        <row r="293">
          <cell r="G293">
            <v>600.45177550255767</v>
          </cell>
        </row>
        <row r="294">
          <cell r="G294">
            <v>269.90656912366416</v>
          </cell>
        </row>
        <row r="295">
          <cell r="G295">
            <v>800.77306605396018</v>
          </cell>
        </row>
        <row r="296">
          <cell r="G296">
            <v>408.74649935976419</v>
          </cell>
        </row>
        <row r="297">
          <cell r="G297">
            <v>201.64386631967486</v>
          </cell>
        </row>
        <row r="298">
          <cell r="G298">
            <v>181.51686535802634</v>
          </cell>
        </row>
        <row r="299">
          <cell r="G299">
            <v>460.88194487857089</v>
          </cell>
        </row>
        <row r="300">
          <cell r="G300">
            <v>256.44923468679383</v>
          </cell>
        </row>
        <row r="301">
          <cell r="G301">
            <v>210.75676987671591</v>
          </cell>
        </row>
        <row r="302">
          <cell r="G302">
            <v>249.75641136001607</v>
          </cell>
        </row>
        <row r="303">
          <cell r="G303">
            <v>555.72856640832197</v>
          </cell>
        </row>
        <row r="304">
          <cell r="G304">
            <v>282.74687278434442</v>
          </cell>
        </row>
        <row r="305">
          <cell r="G305">
            <v>666.09874710439772</v>
          </cell>
        </row>
        <row r="306">
          <cell r="G306">
            <v>491.18540510577589</v>
          </cell>
        </row>
        <row r="307">
          <cell r="G307">
            <v>408.25023001267238</v>
          </cell>
        </row>
        <row r="308">
          <cell r="G308">
            <v>501.73519761089619</v>
          </cell>
        </row>
        <row r="309">
          <cell r="G309">
            <v>625.64815662129024</v>
          </cell>
        </row>
        <row r="310">
          <cell r="G310">
            <v>377.06681798013949</v>
          </cell>
        </row>
        <row r="311">
          <cell r="G311">
            <v>454.2533675226959</v>
          </cell>
        </row>
        <row r="312">
          <cell r="G312">
            <v>180.21049329549862</v>
          </cell>
        </row>
        <row r="313">
          <cell r="G313">
            <v>349.13908997462556</v>
          </cell>
        </row>
        <row r="314">
          <cell r="G314">
            <v>597.72186960276395</v>
          </cell>
        </row>
        <row r="315">
          <cell r="G315">
            <v>656.25918865977997</v>
          </cell>
        </row>
        <row r="316">
          <cell r="G316">
            <v>907.68034775958552</v>
          </cell>
        </row>
        <row r="317">
          <cell r="G317">
            <v>683.31743046246231</v>
          </cell>
        </row>
        <row r="318">
          <cell r="G318">
            <v>542.68365399110371</v>
          </cell>
        </row>
        <row r="319">
          <cell r="G319">
            <v>797.37859183372757</v>
          </cell>
        </row>
        <row r="320">
          <cell r="G320">
            <v>774.92766551055206</v>
          </cell>
        </row>
        <row r="321">
          <cell r="G321">
            <v>291.60120996436751</v>
          </cell>
        </row>
        <row r="322">
          <cell r="G322">
            <v>647.69313942143015</v>
          </cell>
        </row>
        <row r="323">
          <cell r="G323">
            <v>426.74993267921263</v>
          </cell>
        </row>
        <row r="324">
          <cell r="G324">
            <v>450.0724620323345</v>
          </cell>
        </row>
        <row r="325">
          <cell r="G325">
            <v>357.72441890127266</v>
          </cell>
        </row>
        <row r="326">
          <cell r="G326">
            <v>437.57187951344355</v>
          </cell>
        </row>
        <row r="327">
          <cell r="G327">
            <v>737.83085392251246</v>
          </cell>
        </row>
        <row r="328">
          <cell r="G328">
            <v>385.11219298592027</v>
          </cell>
        </row>
        <row r="329">
          <cell r="G329">
            <v>682.83886963059092</v>
          </cell>
        </row>
        <row r="330">
          <cell r="G330">
            <v>213.02090585276352</v>
          </cell>
        </row>
        <row r="331">
          <cell r="G331">
            <v>222.66125618247273</v>
          </cell>
        </row>
        <row r="332">
          <cell r="G332">
            <v>708.94273536382082</v>
          </cell>
        </row>
        <row r="333">
          <cell r="G333">
            <v>557.23090995182838</v>
          </cell>
        </row>
        <row r="334">
          <cell r="G334">
            <v>644.22645069891087</v>
          </cell>
        </row>
        <row r="335">
          <cell r="G335">
            <v>457.19127480676326</v>
          </cell>
        </row>
        <row r="336">
          <cell r="G336">
            <v>439.31313219839444</v>
          </cell>
        </row>
        <row r="337">
          <cell r="G337">
            <v>328.20250364491108</v>
          </cell>
        </row>
        <row r="338">
          <cell r="G338">
            <v>349.34059239705147</v>
          </cell>
        </row>
        <row r="339">
          <cell r="G339">
            <v>842.31628277423204</v>
          </cell>
        </row>
        <row r="340">
          <cell r="G340">
            <v>358.5909999279022</v>
          </cell>
        </row>
        <row r="341">
          <cell r="G341">
            <v>696.17040600927157</v>
          </cell>
        </row>
        <row r="342">
          <cell r="G342">
            <v>530.18506193814733</v>
          </cell>
        </row>
        <row r="343">
          <cell r="G343">
            <v>299.57566445603163</v>
          </cell>
        </row>
        <row r="344">
          <cell r="G344">
            <v>626.77192619626862</v>
          </cell>
        </row>
        <row r="345">
          <cell r="G345">
            <v>522.64922714396675</v>
          </cell>
        </row>
        <row r="346">
          <cell r="G346">
            <v>698.70026238328478</v>
          </cell>
        </row>
        <row r="347">
          <cell r="G347">
            <v>697.1154888932864</v>
          </cell>
        </row>
        <row r="348">
          <cell r="G348">
            <v>708.05997991704021</v>
          </cell>
        </row>
        <row r="349">
          <cell r="G349">
            <v>517.09066241483015</v>
          </cell>
        </row>
        <row r="350">
          <cell r="G350">
            <v>228.7604987462397</v>
          </cell>
        </row>
        <row r="351">
          <cell r="G351">
            <v>227.40492124616995</v>
          </cell>
        </row>
        <row r="352">
          <cell r="G352">
            <v>180.51348203494635</v>
          </cell>
        </row>
        <row r="353">
          <cell r="G353">
            <v>211.15090847722067</v>
          </cell>
        </row>
        <row r="354">
          <cell r="G354">
            <v>131.24132321592862</v>
          </cell>
        </row>
        <row r="355">
          <cell r="G355">
            <v>696.35855816771164</v>
          </cell>
        </row>
        <row r="356">
          <cell r="G356">
            <v>551.04314391630032</v>
          </cell>
        </row>
        <row r="357">
          <cell r="G357">
            <v>725.82176864445091</v>
          </cell>
        </row>
        <row r="358">
          <cell r="G358">
            <v>761.68661848036527</v>
          </cell>
        </row>
        <row r="359">
          <cell r="G359">
            <v>461.55083186696521</v>
          </cell>
        </row>
        <row r="360">
          <cell r="G360">
            <v>377.2760763815603</v>
          </cell>
        </row>
        <row r="361">
          <cell r="G361">
            <v>719.84730515305205</v>
          </cell>
        </row>
        <row r="362">
          <cell r="G362">
            <v>566.08761492252506</v>
          </cell>
        </row>
        <row r="363">
          <cell r="G363">
            <v>266.08107728045184</v>
          </cell>
        </row>
        <row r="364">
          <cell r="G364">
            <v>659.35141800593578</v>
          </cell>
        </row>
        <row r="365">
          <cell r="G365">
            <v>327.41346714089582</v>
          </cell>
        </row>
        <row r="366">
          <cell r="G366">
            <v>363.38837307483675</v>
          </cell>
        </row>
        <row r="367">
          <cell r="G367">
            <v>699.57886774905262</v>
          </cell>
        </row>
        <row r="368">
          <cell r="G368">
            <v>360.66777554483383</v>
          </cell>
        </row>
        <row r="369">
          <cell r="G369">
            <v>667.28484464983558</v>
          </cell>
        </row>
        <row r="370">
          <cell r="G370">
            <v>731.88971977067581</v>
          </cell>
        </row>
        <row r="371">
          <cell r="G371">
            <v>727.40862507458201</v>
          </cell>
        </row>
        <row r="372">
          <cell r="G372">
            <v>365.30194994506076</v>
          </cell>
        </row>
        <row r="373">
          <cell r="G373">
            <v>466.1344839343526</v>
          </cell>
        </row>
        <row r="374">
          <cell r="G374">
            <v>649.13806751324591</v>
          </cell>
        </row>
        <row r="375">
          <cell r="G375">
            <v>552.48097988036648</v>
          </cell>
        </row>
        <row r="376">
          <cell r="G376">
            <v>983.99192242297909</v>
          </cell>
        </row>
        <row r="377">
          <cell r="G377">
            <v>273.20276144257105</v>
          </cell>
        </row>
        <row r="378">
          <cell r="G378">
            <v>665.55062831147211</v>
          </cell>
        </row>
        <row r="379">
          <cell r="G379">
            <v>500.04145853072265</v>
          </cell>
        </row>
        <row r="380">
          <cell r="G380">
            <v>561.39489254394641</v>
          </cell>
        </row>
        <row r="381">
          <cell r="G381">
            <v>698.5623039008949</v>
          </cell>
        </row>
        <row r="382">
          <cell r="G382">
            <v>443.15755755679976</v>
          </cell>
        </row>
        <row r="383">
          <cell r="G383">
            <v>501.47986642509244</v>
          </cell>
        </row>
        <row r="384">
          <cell r="G384">
            <v>521.19024753023132</v>
          </cell>
        </row>
        <row r="385">
          <cell r="G385">
            <v>472.19213831095129</v>
          </cell>
        </row>
        <row r="386">
          <cell r="G386">
            <v>353.95365092241593</v>
          </cell>
        </row>
        <row r="387">
          <cell r="G387">
            <v>749.73425170501139</v>
          </cell>
        </row>
        <row r="388">
          <cell r="G388">
            <v>191.59383713967901</v>
          </cell>
        </row>
        <row r="389">
          <cell r="G389">
            <v>230.28229832345698</v>
          </cell>
        </row>
        <row r="390">
          <cell r="G390">
            <v>702.67520952426059</v>
          </cell>
        </row>
        <row r="391">
          <cell r="G391">
            <v>644.82762863631297</v>
          </cell>
        </row>
        <row r="392">
          <cell r="G392">
            <v>261.54509480563007</v>
          </cell>
        </row>
        <row r="393">
          <cell r="G393">
            <v>325.74643134841301</v>
          </cell>
        </row>
        <row r="394">
          <cell r="G394">
            <v>545.94019508499878</v>
          </cell>
        </row>
        <row r="395">
          <cell r="G395">
            <v>397.33614820216894</v>
          </cell>
        </row>
        <row r="396">
          <cell r="G396">
            <v>216.02188660972629</v>
          </cell>
        </row>
        <row r="397">
          <cell r="G397">
            <v>615.00788123794678</v>
          </cell>
        </row>
        <row r="398">
          <cell r="G398">
            <v>174.27719041912221</v>
          </cell>
        </row>
        <row r="399">
          <cell r="G399">
            <v>155.77239086088002</v>
          </cell>
        </row>
        <row r="400">
          <cell r="G400">
            <v>675.19136552972236</v>
          </cell>
        </row>
        <row r="401">
          <cell r="G401">
            <v>395.16822084776891</v>
          </cell>
        </row>
        <row r="402">
          <cell r="G402">
            <v>592.98504389447498</v>
          </cell>
        </row>
        <row r="403">
          <cell r="G403">
            <v>554.86727311932441</v>
          </cell>
        </row>
        <row r="404">
          <cell r="G404">
            <v>868.10776654584436</v>
          </cell>
        </row>
        <row r="405">
          <cell r="G405">
            <v>708.71815276330801</v>
          </cell>
        </row>
        <row r="406">
          <cell r="G406">
            <v>562.14777926856596</v>
          </cell>
        </row>
        <row r="407">
          <cell r="G407">
            <v>438.47251821347373</v>
          </cell>
        </row>
        <row r="408">
          <cell r="G408">
            <v>279.05251799516299</v>
          </cell>
        </row>
        <row r="409">
          <cell r="G409">
            <v>789.54514934241433</v>
          </cell>
        </row>
        <row r="410">
          <cell r="G410">
            <v>789.32021172882696</v>
          </cell>
        </row>
        <row r="411">
          <cell r="G411">
            <v>622.41827433208994</v>
          </cell>
        </row>
        <row r="412">
          <cell r="G412">
            <v>313.6268158729693</v>
          </cell>
        </row>
        <row r="413">
          <cell r="G413">
            <v>352.80497047791636</v>
          </cell>
        </row>
        <row r="414">
          <cell r="G414">
            <v>674.53714397375211</v>
          </cell>
        </row>
        <row r="415">
          <cell r="G415">
            <v>574.45770959014953</v>
          </cell>
        </row>
        <row r="416">
          <cell r="G416">
            <v>607.83248828111073</v>
          </cell>
        </row>
        <row r="417">
          <cell r="G417">
            <v>707.95976738032937</v>
          </cell>
        </row>
        <row r="418">
          <cell r="G418">
            <v>669.39564339342155</v>
          </cell>
        </row>
        <row r="419">
          <cell r="G419">
            <v>771.84257554429382</v>
          </cell>
        </row>
        <row r="420">
          <cell r="G420">
            <v>425.03178455451661</v>
          </cell>
        </row>
        <row r="421">
          <cell r="G421">
            <v>405.38536486738167</v>
          </cell>
        </row>
        <row r="422">
          <cell r="G422">
            <v>719.30995323434763</v>
          </cell>
        </row>
        <row r="423">
          <cell r="G423">
            <v>613.1739902441941</v>
          </cell>
        </row>
        <row r="424">
          <cell r="G424">
            <v>449.73359526550718</v>
          </cell>
        </row>
        <row r="425">
          <cell r="G425">
            <v>845.89158637311016</v>
          </cell>
        </row>
        <row r="426">
          <cell r="G426">
            <v>437.67272219171269</v>
          </cell>
        </row>
        <row r="427">
          <cell r="G427">
            <v>719.09015166320546</v>
          </cell>
        </row>
        <row r="428">
          <cell r="G428">
            <v>631.1410882381972</v>
          </cell>
        </row>
        <row r="429">
          <cell r="G429">
            <v>402.16538850952372</v>
          </cell>
        </row>
        <row r="430">
          <cell r="G430">
            <v>220.90161878587776</v>
          </cell>
        </row>
        <row r="431">
          <cell r="G431">
            <v>839.93092627597957</v>
          </cell>
        </row>
        <row r="432">
          <cell r="G432">
            <v>641.40806452130039</v>
          </cell>
        </row>
        <row r="433">
          <cell r="G433">
            <v>171.97023074389836</v>
          </cell>
        </row>
        <row r="434">
          <cell r="G434">
            <v>183.59762875070626</v>
          </cell>
        </row>
        <row r="435">
          <cell r="G435">
            <v>766.54991692875114</v>
          </cell>
        </row>
        <row r="436">
          <cell r="G436">
            <v>416.25869717073675</v>
          </cell>
        </row>
        <row r="437">
          <cell r="G437">
            <v>239.67173742929828</v>
          </cell>
        </row>
        <row r="438">
          <cell r="G438">
            <v>372.91063615482432</v>
          </cell>
        </row>
        <row r="439">
          <cell r="G439">
            <v>426.19788174130417</v>
          </cell>
        </row>
        <row r="440">
          <cell r="G440">
            <v>384.27911539935792</v>
          </cell>
        </row>
        <row r="441">
          <cell r="G441">
            <v>367.73137539575629</v>
          </cell>
        </row>
        <row r="442">
          <cell r="G442">
            <v>569.24507151392868</v>
          </cell>
        </row>
        <row r="443">
          <cell r="G443">
            <v>167.84586339748083</v>
          </cell>
        </row>
        <row r="444">
          <cell r="G444">
            <v>712.23310843177842</v>
          </cell>
        </row>
        <row r="445">
          <cell r="G445">
            <v>827.63693748988294</v>
          </cell>
        </row>
        <row r="446">
          <cell r="G446">
            <v>596.91413959503018</v>
          </cell>
        </row>
        <row r="447">
          <cell r="G447">
            <v>656.67616302303361</v>
          </cell>
        </row>
        <row r="448">
          <cell r="G448">
            <v>655.95707976113908</v>
          </cell>
        </row>
        <row r="449">
          <cell r="G449">
            <v>738.10533801075758</v>
          </cell>
        </row>
        <row r="450">
          <cell r="G450">
            <v>496.4296545607578</v>
          </cell>
        </row>
        <row r="451">
          <cell r="G451">
            <v>447.03552884235091</v>
          </cell>
        </row>
        <row r="452">
          <cell r="G452">
            <v>668.36009678984772</v>
          </cell>
        </row>
        <row r="453">
          <cell r="G453">
            <v>248.61227088443812</v>
          </cell>
        </row>
        <row r="454">
          <cell r="G454">
            <v>868.42346208217964</v>
          </cell>
        </row>
        <row r="455">
          <cell r="G455">
            <v>437.31891350351538</v>
          </cell>
        </row>
        <row r="456">
          <cell r="G456">
            <v>697.94976107771254</v>
          </cell>
        </row>
        <row r="457">
          <cell r="G457">
            <v>702.5253270006358</v>
          </cell>
        </row>
        <row r="458">
          <cell r="G458">
            <v>476.08717892462226</v>
          </cell>
        </row>
        <row r="459">
          <cell r="G459">
            <v>786.12526105978918</v>
          </cell>
        </row>
        <row r="460">
          <cell r="G460">
            <v>272.66230065930415</v>
          </cell>
        </row>
        <row r="461">
          <cell r="G461">
            <v>318.27369015671502</v>
          </cell>
        </row>
        <row r="462">
          <cell r="G462">
            <v>784.84156859504571</v>
          </cell>
        </row>
        <row r="463">
          <cell r="G463">
            <v>666.71320052151361</v>
          </cell>
        </row>
        <row r="464">
          <cell r="G464">
            <v>695.82509487524271</v>
          </cell>
        </row>
        <row r="465">
          <cell r="G465">
            <v>295.18577373761002</v>
          </cell>
        </row>
        <row r="466">
          <cell r="G466">
            <v>313.31922976180101</v>
          </cell>
        </row>
        <row r="467">
          <cell r="G467">
            <v>553.2022209210237</v>
          </cell>
        </row>
        <row r="468">
          <cell r="G468">
            <v>560.69679529249061</v>
          </cell>
        </row>
        <row r="469">
          <cell r="G469">
            <v>451.84281215645279</v>
          </cell>
        </row>
        <row r="470">
          <cell r="G470">
            <v>302.80020561542915</v>
          </cell>
        </row>
        <row r="471">
          <cell r="G471">
            <v>771.54190062148871</v>
          </cell>
        </row>
        <row r="472">
          <cell r="G472">
            <v>784.72712937630695</v>
          </cell>
        </row>
        <row r="473">
          <cell r="G473">
            <v>690.92468701643281</v>
          </cell>
        </row>
        <row r="474">
          <cell r="G474">
            <v>736.86356807116147</v>
          </cell>
        </row>
        <row r="475">
          <cell r="G475">
            <v>481.44751952459728</v>
          </cell>
        </row>
        <row r="476">
          <cell r="G476">
            <v>946.53174643581394</v>
          </cell>
        </row>
        <row r="477">
          <cell r="G477">
            <v>321.87882482243094</v>
          </cell>
        </row>
        <row r="478">
          <cell r="G478">
            <v>749.47071422064278</v>
          </cell>
        </row>
        <row r="479">
          <cell r="G479">
            <v>529.64830517116832</v>
          </cell>
        </row>
        <row r="480">
          <cell r="G480">
            <v>413.39537690013407</v>
          </cell>
        </row>
        <row r="481">
          <cell r="G481">
            <v>492.75094475452505</v>
          </cell>
        </row>
        <row r="482">
          <cell r="G482">
            <v>427.20215165817717</v>
          </cell>
        </row>
        <row r="483">
          <cell r="G483">
            <v>252.3309630578911</v>
          </cell>
        </row>
        <row r="484">
          <cell r="G484">
            <v>812.00331600143613</v>
          </cell>
        </row>
        <row r="485">
          <cell r="G485">
            <v>737.94826533815967</v>
          </cell>
        </row>
        <row r="486">
          <cell r="G486">
            <v>798.06712038527473</v>
          </cell>
        </row>
        <row r="487">
          <cell r="G487">
            <v>645.83858655813037</v>
          </cell>
        </row>
        <row r="488">
          <cell r="G488">
            <v>456.32761833591564</v>
          </cell>
        </row>
        <row r="489">
          <cell r="G489">
            <v>654.45486076066641</v>
          </cell>
        </row>
        <row r="490">
          <cell r="G490">
            <v>471.66644577231642</v>
          </cell>
        </row>
        <row r="491">
          <cell r="G491">
            <v>516.21296770208846</v>
          </cell>
        </row>
        <row r="492">
          <cell r="G492">
            <v>547.98984723035471</v>
          </cell>
        </row>
        <row r="493">
          <cell r="G493">
            <v>594.49739784850044</v>
          </cell>
        </row>
        <row r="494">
          <cell r="G494">
            <v>555.95491654267721</v>
          </cell>
        </row>
        <row r="495">
          <cell r="G495">
            <v>650.86638023833166</v>
          </cell>
        </row>
        <row r="496">
          <cell r="G496">
            <v>921.88200913154844</v>
          </cell>
        </row>
        <row r="497">
          <cell r="G497">
            <v>659.72331601939163</v>
          </cell>
        </row>
        <row r="498">
          <cell r="G498">
            <v>291.27165363789322</v>
          </cell>
        </row>
        <row r="499">
          <cell r="G499">
            <v>611.13901341870701</v>
          </cell>
        </row>
        <row r="500">
          <cell r="G500">
            <v>386.66409074469055</v>
          </cell>
        </row>
        <row r="501">
          <cell r="G501">
            <v>202.24501442949452</v>
          </cell>
        </row>
        <row r="502">
          <cell r="G502">
            <v>834.9194451341466</v>
          </cell>
        </row>
        <row r="503">
          <cell r="G503">
            <v>810.1063777647862</v>
          </cell>
        </row>
        <row r="504">
          <cell r="G504">
            <v>429.08614085963171</v>
          </cell>
        </row>
        <row r="505">
          <cell r="G505">
            <v>693.87588491312385</v>
          </cell>
        </row>
        <row r="506">
          <cell r="G506">
            <v>778.02400241131738</v>
          </cell>
        </row>
        <row r="507">
          <cell r="G507">
            <v>330.79651061555779</v>
          </cell>
        </row>
        <row r="508">
          <cell r="G508">
            <v>769.43627763156132</v>
          </cell>
        </row>
        <row r="509">
          <cell r="G509">
            <v>816.160385625765</v>
          </cell>
        </row>
        <row r="510">
          <cell r="G510">
            <v>658.89012617229582</v>
          </cell>
        </row>
        <row r="511">
          <cell r="G511">
            <v>280.6646505336804</v>
          </cell>
        </row>
        <row r="512">
          <cell r="G512">
            <v>447.31362948456035</v>
          </cell>
        </row>
        <row r="513">
          <cell r="G513">
            <v>247.52411415416702</v>
          </cell>
        </row>
        <row r="514">
          <cell r="G514">
            <v>393.71167541693291</v>
          </cell>
        </row>
        <row r="515">
          <cell r="G515">
            <v>762.98378096747615</v>
          </cell>
        </row>
        <row r="516">
          <cell r="G516">
            <v>360.0070656833044</v>
          </cell>
        </row>
        <row r="517">
          <cell r="G517">
            <v>350.82211532108295</v>
          </cell>
        </row>
        <row r="518">
          <cell r="G518">
            <v>599.57395371043117</v>
          </cell>
        </row>
        <row r="519">
          <cell r="G519">
            <v>454.14913365875429</v>
          </cell>
        </row>
        <row r="520">
          <cell r="G520">
            <v>710.4422108621925</v>
          </cell>
        </row>
        <row r="521">
          <cell r="G521">
            <v>501.6059850051933</v>
          </cell>
        </row>
        <row r="522">
          <cell r="G522">
            <v>184.79379009835878</v>
          </cell>
        </row>
        <row r="523">
          <cell r="G523">
            <v>366.68981548719603</v>
          </cell>
        </row>
        <row r="524">
          <cell r="G524">
            <v>443.48870458103744</v>
          </cell>
        </row>
        <row r="525">
          <cell r="G525">
            <v>392.43531583821004</v>
          </cell>
        </row>
        <row r="526">
          <cell r="G526">
            <v>619.33407458154522</v>
          </cell>
        </row>
        <row r="527">
          <cell r="G527">
            <v>578.9060251173064</v>
          </cell>
        </row>
        <row r="528">
          <cell r="G528">
            <v>705.14404052936129</v>
          </cell>
        </row>
        <row r="529">
          <cell r="G529">
            <v>583.2058369238315</v>
          </cell>
        </row>
        <row r="530">
          <cell r="G530">
            <v>157.93149355341632</v>
          </cell>
        </row>
        <row r="531">
          <cell r="G531">
            <v>770.90012360270202</v>
          </cell>
        </row>
        <row r="532">
          <cell r="G532">
            <v>311.02167001340587</v>
          </cell>
        </row>
        <row r="533">
          <cell r="G533">
            <v>740.29678869964687</v>
          </cell>
        </row>
        <row r="534">
          <cell r="G534">
            <v>301.39878010844734</v>
          </cell>
        </row>
        <row r="535">
          <cell r="G535">
            <v>507.84431989468226</v>
          </cell>
        </row>
        <row r="536">
          <cell r="G536">
            <v>249.26157781834112</v>
          </cell>
        </row>
        <row r="537">
          <cell r="G537">
            <v>752.7801554296492</v>
          </cell>
        </row>
        <row r="538">
          <cell r="G538">
            <v>455.91391081993021</v>
          </cell>
        </row>
        <row r="539">
          <cell r="G539">
            <v>498.13947321147373</v>
          </cell>
        </row>
        <row r="540">
          <cell r="G540">
            <v>349.11379506162268</v>
          </cell>
        </row>
        <row r="541">
          <cell r="G541">
            <v>116.62543168780728</v>
          </cell>
        </row>
        <row r="542">
          <cell r="G542">
            <v>282.11290599733445</v>
          </cell>
        </row>
        <row r="543">
          <cell r="G543">
            <v>325.11006166598827</v>
          </cell>
        </row>
        <row r="544">
          <cell r="G544">
            <v>243.68699617404661</v>
          </cell>
        </row>
        <row r="545">
          <cell r="G545">
            <v>305.51080978301741</v>
          </cell>
        </row>
        <row r="546">
          <cell r="G546">
            <v>301.02855158877696</v>
          </cell>
        </row>
        <row r="547">
          <cell r="G547">
            <v>825.54818178015103</v>
          </cell>
        </row>
        <row r="548">
          <cell r="G548">
            <v>202.07215559768588</v>
          </cell>
        </row>
        <row r="549">
          <cell r="G549">
            <v>514.55388805931466</v>
          </cell>
        </row>
        <row r="550">
          <cell r="G550">
            <v>654.37358992190082</v>
          </cell>
        </row>
        <row r="551">
          <cell r="G551">
            <v>212.16065495087821</v>
          </cell>
        </row>
        <row r="552">
          <cell r="G552">
            <v>159.97156325698978</v>
          </cell>
        </row>
        <row r="553">
          <cell r="G553">
            <v>360.21479964230764</v>
          </cell>
        </row>
        <row r="554">
          <cell r="G554">
            <v>292.81732788296193</v>
          </cell>
        </row>
        <row r="555">
          <cell r="G555">
            <v>572.9291824511015</v>
          </cell>
        </row>
        <row r="556">
          <cell r="G556">
            <v>561.42562506489685</v>
          </cell>
        </row>
        <row r="557">
          <cell r="G557">
            <v>910.82205156756902</v>
          </cell>
        </row>
        <row r="558">
          <cell r="G558">
            <v>249.20182665122849</v>
          </cell>
        </row>
        <row r="559">
          <cell r="G559">
            <v>309.43304688447807</v>
          </cell>
        </row>
        <row r="560">
          <cell r="G560">
            <v>963.01034147924202</v>
          </cell>
        </row>
        <row r="561">
          <cell r="G561">
            <v>865.37181169406642</v>
          </cell>
        </row>
        <row r="562">
          <cell r="G562">
            <v>339.79864122912511</v>
          </cell>
        </row>
        <row r="563">
          <cell r="G563">
            <v>818.139249136015</v>
          </cell>
        </row>
        <row r="564">
          <cell r="G564">
            <v>323.70994219930674</v>
          </cell>
        </row>
        <row r="565">
          <cell r="G565">
            <v>472.18869942078209</v>
          </cell>
        </row>
        <row r="566">
          <cell r="G566">
            <v>713.00643085848833</v>
          </cell>
        </row>
        <row r="567">
          <cell r="G567">
            <v>476.47033959270635</v>
          </cell>
        </row>
        <row r="568">
          <cell r="G568">
            <v>386.08095418245443</v>
          </cell>
        </row>
        <row r="569">
          <cell r="G569">
            <v>357.58809519079523</v>
          </cell>
        </row>
        <row r="570">
          <cell r="G570">
            <v>479.02848371627124</v>
          </cell>
        </row>
        <row r="571">
          <cell r="G571">
            <v>572.3196647494774</v>
          </cell>
        </row>
        <row r="572">
          <cell r="G572">
            <v>832.75230571537622</v>
          </cell>
        </row>
        <row r="573">
          <cell r="G573">
            <v>277.27974676183624</v>
          </cell>
        </row>
        <row r="574">
          <cell r="G574">
            <v>667.35454031237441</v>
          </cell>
        </row>
        <row r="575">
          <cell r="G575">
            <v>862.08788882894578</v>
          </cell>
        </row>
        <row r="576">
          <cell r="G576">
            <v>451.35600055171398</v>
          </cell>
        </row>
        <row r="577">
          <cell r="G577">
            <v>646.53564425983177</v>
          </cell>
        </row>
        <row r="578">
          <cell r="G578">
            <v>351.03185850360137</v>
          </cell>
        </row>
        <row r="579">
          <cell r="G579">
            <v>166.45070138242022</v>
          </cell>
        </row>
        <row r="580">
          <cell r="G580">
            <v>371.30245840335454</v>
          </cell>
        </row>
        <row r="581">
          <cell r="G581">
            <v>355.17952941451517</v>
          </cell>
        </row>
        <row r="582">
          <cell r="G582">
            <v>937.8440444006518</v>
          </cell>
        </row>
        <row r="583">
          <cell r="G583">
            <v>776.48762217118485</v>
          </cell>
        </row>
        <row r="584">
          <cell r="G584">
            <v>863.38388526827646</v>
          </cell>
        </row>
        <row r="585">
          <cell r="G585">
            <v>552.51519742135292</v>
          </cell>
        </row>
        <row r="586">
          <cell r="G586">
            <v>408.78138082722336</v>
          </cell>
        </row>
        <row r="587">
          <cell r="G587">
            <v>320.54253950865359</v>
          </cell>
        </row>
        <row r="588">
          <cell r="G588">
            <v>464.98687480842892</v>
          </cell>
        </row>
        <row r="589">
          <cell r="G589">
            <v>913.10215290104861</v>
          </cell>
        </row>
        <row r="590">
          <cell r="G590">
            <v>212.47431996799253</v>
          </cell>
        </row>
        <row r="591">
          <cell r="G591">
            <v>465.27003374813933</v>
          </cell>
        </row>
        <row r="592">
          <cell r="G592">
            <v>211.97880107389128</v>
          </cell>
        </row>
        <row r="593">
          <cell r="G593">
            <v>698.5462242607199</v>
          </cell>
        </row>
        <row r="594">
          <cell r="G594">
            <v>213.75616657649303</v>
          </cell>
        </row>
        <row r="595">
          <cell r="G595">
            <v>496.5813157060864</v>
          </cell>
        </row>
        <row r="596">
          <cell r="G596">
            <v>660.03491410113452</v>
          </cell>
        </row>
        <row r="597">
          <cell r="G597">
            <v>499.3584555389088</v>
          </cell>
        </row>
        <row r="598">
          <cell r="G598">
            <v>602.52097532224457</v>
          </cell>
        </row>
        <row r="599">
          <cell r="G599">
            <v>496.54870824699492</v>
          </cell>
        </row>
        <row r="600">
          <cell r="G600">
            <v>428.03764459049131</v>
          </cell>
        </row>
        <row r="601">
          <cell r="G601">
            <v>376.76974633233834</v>
          </cell>
        </row>
        <row r="602">
          <cell r="G602">
            <v>168.38473117645452</v>
          </cell>
        </row>
        <row r="603">
          <cell r="G603">
            <v>594.71164985869586</v>
          </cell>
        </row>
        <row r="604">
          <cell r="G604">
            <v>244.80974060406294</v>
          </cell>
        </row>
        <row r="605">
          <cell r="G605">
            <v>140.80328192275266</v>
          </cell>
        </row>
        <row r="606">
          <cell r="G606">
            <v>786.11873570466128</v>
          </cell>
        </row>
        <row r="607">
          <cell r="G607">
            <v>643.27945302914384</v>
          </cell>
        </row>
        <row r="608">
          <cell r="G608">
            <v>336.03270760284443</v>
          </cell>
        </row>
        <row r="609">
          <cell r="G609">
            <v>839.9032611629807</v>
          </cell>
        </row>
        <row r="610">
          <cell r="G610">
            <v>158.93225753866932</v>
          </cell>
        </row>
        <row r="611">
          <cell r="G611">
            <v>404.47366567886223</v>
          </cell>
        </row>
        <row r="612">
          <cell r="G612">
            <v>389.53696399836952</v>
          </cell>
        </row>
        <row r="613">
          <cell r="G613">
            <v>627.68809326177745</v>
          </cell>
        </row>
        <row r="614">
          <cell r="G614">
            <v>553.98298933730848</v>
          </cell>
        </row>
        <row r="615">
          <cell r="G615">
            <v>347.70216403016155</v>
          </cell>
        </row>
        <row r="616">
          <cell r="G616">
            <v>603.54853851028906</v>
          </cell>
        </row>
        <row r="617">
          <cell r="G617">
            <v>344.22253983055089</v>
          </cell>
        </row>
        <row r="618">
          <cell r="G618">
            <v>520.01226841791254</v>
          </cell>
        </row>
        <row r="619">
          <cell r="G619">
            <v>611.45427715261837</v>
          </cell>
        </row>
        <row r="620">
          <cell r="G620">
            <v>191.93479085511251</v>
          </cell>
        </row>
        <row r="621">
          <cell r="G621">
            <v>239.56731769290857</v>
          </cell>
        </row>
        <row r="622">
          <cell r="G622">
            <v>504.72017356257675</v>
          </cell>
        </row>
        <row r="623">
          <cell r="G623">
            <v>664.32986331241341</v>
          </cell>
        </row>
        <row r="624">
          <cell r="G624">
            <v>284.27371883625284</v>
          </cell>
        </row>
        <row r="625">
          <cell r="G625">
            <v>547.75826994820886</v>
          </cell>
        </row>
        <row r="626">
          <cell r="G626">
            <v>718.36616492614633</v>
          </cell>
        </row>
        <row r="627">
          <cell r="G627">
            <v>442.6199215632746</v>
          </cell>
        </row>
        <row r="628">
          <cell r="G628">
            <v>317.79543261783067</v>
          </cell>
        </row>
        <row r="629">
          <cell r="G629">
            <v>226.4256002018459</v>
          </cell>
        </row>
        <row r="630">
          <cell r="G630">
            <v>511.69926581684291</v>
          </cell>
        </row>
        <row r="631">
          <cell r="G631">
            <v>461.57977615615374</v>
          </cell>
        </row>
        <row r="632">
          <cell r="G632">
            <v>349.43783508832996</v>
          </cell>
        </row>
        <row r="633">
          <cell r="G633">
            <v>426.49503451203896</v>
          </cell>
        </row>
        <row r="634">
          <cell r="G634">
            <v>190.36185454073535</v>
          </cell>
        </row>
        <row r="635">
          <cell r="G635">
            <v>833.46002504115017</v>
          </cell>
        </row>
        <row r="636">
          <cell r="G636">
            <v>348.06022407168211</v>
          </cell>
        </row>
        <row r="637">
          <cell r="G637">
            <v>151.53525183309509</v>
          </cell>
        </row>
        <row r="638">
          <cell r="G638">
            <v>202.03681897980368</v>
          </cell>
        </row>
        <row r="639">
          <cell r="G639">
            <v>326.75663532735774</v>
          </cell>
        </row>
        <row r="640">
          <cell r="G640">
            <v>785.22408631011149</v>
          </cell>
        </row>
        <row r="641">
          <cell r="G641">
            <v>256.32705911801611</v>
          </cell>
        </row>
        <row r="642">
          <cell r="G642">
            <v>323.96861309534881</v>
          </cell>
        </row>
        <row r="643">
          <cell r="G643">
            <v>639.49956714296627</v>
          </cell>
        </row>
        <row r="644">
          <cell r="G644">
            <v>375.69796589875534</v>
          </cell>
        </row>
        <row r="645">
          <cell r="G645">
            <v>338.68920451662825</v>
          </cell>
        </row>
        <row r="646">
          <cell r="G646">
            <v>160.79094673499654</v>
          </cell>
        </row>
        <row r="647">
          <cell r="G647">
            <v>549.6604519896166</v>
          </cell>
        </row>
        <row r="648">
          <cell r="G648">
            <v>772.70830078297115</v>
          </cell>
        </row>
        <row r="649">
          <cell r="G649">
            <v>567.0145580419744</v>
          </cell>
        </row>
        <row r="650">
          <cell r="G650">
            <v>649.66741551924872</v>
          </cell>
        </row>
        <row r="651">
          <cell r="G651">
            <v>196.01843086957882</v>
          </cell>
        </row>
        <row r="652">
          <cell r="G652">
            <v>908.45789100511115</v>
          </cell>
        </row>
        <row r="653">
          <cell r="G653">
            <v>442.59943019960906</v>
          </cell>
        </row>
        <row r="654">
          <cell r="G654">
            <v>467.22666966669522</v>
          </cell>
        </row>
        <row r="655">
          <cell r="G655">
            <v>711.93501447976359</v>
          </cell>
        </row>
        <row r="656">
          <cell r="G656">
            <v>758.0243208407428</v>
          </cell>
        </row>
        <row r="657">
          <cell r="G657">
            <v>353.36789317277919</v>
          </cell>
        </row>
        <row r="658">
          <cell r="G658">
            <v>580.31709901892282</v>
          </cell>
        </row>
        <row r="659">
          <cell r="G659">
            <v>584.00872216819062</v>
          </cell>
        </row>
        <row r="660">
          <cell r="G660">
            <v>331.67594216112622</v>
          </cell>
        </row>
        <row r="661">
          <cell r="G661">
            <v>537.83963255582898</v>
          </cell>
        </row>
        <row r="662">
          <cell r="G662">
            <v>625.82690019959421</v>
          </cell>
        </row>
        <row r="663">
          <cell r="G663">
            <v>820.67963058452642</v>
          </cell>
        </row>
        <row r="664">
          <cell r="G664">
            <v>779.90191644584559</v>
          </cell>
        </row>
        <row r="665">
          <cell r="G665">
            <v>827.62156331277288</v>
          </cell>
        </row>
        <row r="666">
          <cell r="G666">
            <v>709.29731922233066</v>
          </cell>
        </row>
        <row r="667">
          <cell r="G667">
            <v>509.02728383209183</v>
          </cell>
        </row>
        <row r="668">
          <cell r="G668">
            <v>181.89104366457178</v>
          </cell>
        </row>
        <row r="669">
          <cell r="G669">
            <v>613.4035177254367</v>
          </cell>
        </row>
        <row r="670">
          <cell r="G670">
            <v>473.34647080432217</v>
          </cell>
        </row>
        <row r="671">
          <cell r="G671">
            <v>544.59990593911243</v>
          </cell>
        </row>
        <row r="672">
          <cell r="G672">
            <v>229.5568544654021</v>
          </cell>
        </row>
        <row r="673">
          <cell r="G673">
            <v>545.03311317967245</v>
          </cell>
        </row>
        <row r="674">
          <cell r="G674">
            <v>874.79286045766696</v>
          </cell>
        </row>
        <row r="675">
          <cell r="G675">
            <v>524.01281274706093</v>
          </cell>
        </row>
        <row r="676">
          <cell r="G676">
            <v>706.56356507701298</v>
          </cell>
        </row>
        <row r="677">
          <cell r="G677">
            <v>244.74012849351152</v>
          </cell>
        </row>
        <row r="678">
          <cell r="G678">
            <v>663.23849259177894</v>
          </cell>
        </row>
        <row r="679">
          <cell r="G679">
            <v>486.70008621706842</v>
          </cell>
        </row>
        <row r="680">
          <cell r="G680">
            <v>317.90706123909774</v>
          </cell>
        </row>
        <row r="681">
          <cell r="G681">
            <v>569.00535327708974</v>
          </cell>
        </row>
        <row r="682">
          <cell r="G682">
            <v>208.22655909774579</v>
          </cell>
        </row>
        <row r="683">
          <cell r="G683">
            <v>238.07431071799562</v>
          </cell>
        </row>
        <row r="684">
          <cell r="G684">
            <v>652.63099661135755</v>
          </cell>
        </row>
        <row r="685">
          <cell r="G685">
            <v>735.20696902671011</v>
          </cell>
        </row>
        <row r="686">
          <cell r="G686">
            <v>528.95745399995155</v>
          </cell>
        </row>
        <row r="687">
          <cell r="G687">
            <v>190.12687763868044</v>
          </cell>
        </row>
        <row r="688">
          <cell r="G688">
            <v>345.10052018148247</v>
          </cell>
        </row>
        <row r="689">
          <cell r="G689">
            <v>832.94765500558344</v>
          </cell>
        </row>
        <row r="690">
          <cell r="G690">
            <v>209.91537869038885</v>
          </cell>
        </row>
        <row r="691">
          <cell r="G691">
            <v>472.50776410517585</v>
          </cell>
        </row>
        <row r="692">
          <cell r="G692">
            <v>665.88184912879171</v>
          </cell>
        </row>
        <row r="693">
          <cell r="G693">
            <v>512.97563953251779</v>
          </cell>
        </row>
        <row r="694">
          <cell r="G694">
            <v>618.47661888985908</v>
          </cell>
        </row>
        <row r="695">
          <cell r="G695">
            <v>460.34114128883749</v>
          </cell>
        </row>
        <row r="696">
          <cell r="G696">
            <v>460.5823117368115</v>
          </cell>
        </row>
        <row r="697">
          <cell r="G697">
            <v>749.36739116319472</v>
          </cell>
        </row>
        <row r="698">
          <cell r="G698">
            <v>835.42028815887602</v>
          </cell>
        </row>
        <row r="699">
          <cell r="G699">
            <v>215.65172051959479</v>
          </cell>
        </row>
        <row r="700">
          <cell r="G700">
            <v>405.78080299924386</v>
          </cell>
        </row>
        <row r="701">
          <cell r="G701">
            <v>352.86109229427865</v>
          </cell>
        </row>
        <row r="702">
          <cell r="G702">
            <v>249.82129514464003</v>
          </cell>
        </row>
        <row r="703">
          <cell r="G703">
            <v>871.42848149019892</v>
          </cell>
        </row>
        <row r="704">
          <cell r="G704">
            <v>363.39926814682519</v>
          </cell>
        </row>
        <row r="705">
          <cell r="G705">
            <v>490.34991281240485</v>
          </cell>
        </row>
        <row r="706">
          <cell r="G706">
            <v>933.55325112102059</v>
          </cell>
        </row>
        <row r="707">
          <cell r="G707">
            <v>796.45216226209652</v>
          </cell>
        </row>
        <row r="708">
          <cell r="G708">
            <v>697.32115551043557</v>
          </cell>
        </row>
        <row r="709">
          <cell r="G709">
            <v>623.14853288358881</v>
          </cell>
        </row>
        <row r="710">
          <cell r="G710">
            <v>742.1322477162214</v>
          </cell>
        </row>
        <row r="711">
          <cell r="G711">
            <v>889.13309088208382</v>
          </cell>
        </row>
        <row r="712">
          <cell r="G712">
            <v>581.49178329950291</v>
          </cell>
        </row>
        <row r="713">
          <cell r="G713">
            <v>585.458095170413</v>
          </cell>
        </row>
        <row r="714">
          <cell r="G714">
            <v>713.32383299462413</v>
          </cell>
        </row>
        <row r="715">
          <cell r="G715">
            <v>835.91486866476794</v>
          </cell>
        </row>
        <row r="716">
          <cell r="G716">
            <v>183.57305720013758</v>
          </cell>
        </row>
        <row r="717">
          <cell r="G717">
            <v>551.407062504431</v>
          </cell>
        </row>
        <row r="718">
          <cell r="G718">
            <v>976.6700254046026</v>
          </cell>
        </row>
        <row r="719">
          <cell r="G719">
            <v>618.11802359992771</v>
          </cell>
        </row>
        <row r="720">
          <cell r="G720">
            <v>538.73609873055614</v>
          </cell>
        </row>
        <row r="721">
          <cell r="G721">
            <v>381.10732118177606</v>
          </cell>
        </row>
        <row r="722">
          <cell r="G722">
            <v>534.98515251302024</v>
          </cell>
        </row>
        <row r="723">
          <cell r="G723">
            <v>623.58428088865685</v>
          </cell>
        </row>
        <row r="724">
          <cell r="G724">
            <v>445.97607333082948</v>
          </cell>
        </row>
        <row r="725">
          <cell r="G725">
            <v>548.65790734892335</v>
          </cell>
        </row>
        <row r="726">
          <cell r="G726">
            <v>417.13771080512555</v>
          </cell>
        </row>
        <row r="727">
          <cell r="G727">
            <v>946.48262259165131</v>
          </cell>
        </row>
        <row r="728">
          <cell r="G728">
            <v>635.57397173853428</v>
          </cell>
        </row>
        <row r="729">
          <cell r="G729">
            <v>917.62092822971624</v>
          </cell>
        </row>
        <row r="730">
          <cell r="G730">
            <v>432.65046841540567</v>
          </cell>
        </row>
        <row r="731">
          <cell r="G731">
            <v>365.69478420278733</v>
          </cell>
        </row>
        <row r="732">
          <cell r="G732">
            <v>440.76063077259494</v>
          </cell>
        </row>
        <row r="733">
          <cell r="G733">
            <v>329.06613283431113</v>
          </cell>
        </row>
        <row r="734">
          <cell r="G734">
            <v>254.94647476343144</v>
          </cell>
        </row>
        <row r="735">
          <cell r="G735">
            <v>265.05156826623079</v>
          </cell>
        </row>
        <row r="736">
          <cell r="G736">
            <v>483.31987505085783</v>
          </cell>
        </row>
        <row r="737">
          <cell r="G737">
            <v>617.38674830669061</v>
          </cell>
        </row>
        <row r="738">
          <cell r="G738">
            <v>259.72857248151422</v>
          </cell>
        </row>
        <row r="739">
          <cell r="G739">
            <v>543.4260422160794</v>
          </cell>
        </row>
        <row r="740">
          <cell r="G740">
            <v>393.97029866854234</v>
          </cell>
        </row>
        <row r="741">
          <cell r="G741">
            <v>200.25585458527183</v>
          </cell>
        </row>
        <row r="742">
          <cell r="G742">
            <v>503.05308789924652</v>
          </cell>
        </row>
        <row r="743">
          <cell r="G743">
            <v>366.19116095805742</v>
          </cell>
        </row>
        <row r="744">
          <cell r="G744">
            <v>530.01609010792038</v>
          </cell>
        </row>
        <row r="745">
          <cell r="G745">
            <v>826.81825691281449</v>
          </cell>
        </row>
        <row r="746">
          <cell r="G746">
            <v>228.22663776117844</v>
          </cell>
        </row>
        <row r="747">
          <cell r="G747">
            <v>334.10861503225692</v>
          </cell>
        </row>
        <row r="748">
          <cell r="G748">
            <v>422.42022576572924</v>
          </cell>
        </row>
        <row r="749">
          <cell r="G749">
            <v>192.50779721118778</v>
          </cell>
        </row>
        <row r="750">
          <cell r="G750">
            <v>723.18394998093527</v>
          </cell>
        </row>
        <row r="751">
          <cell r="G751">
            <v>492.50490665107122</v>
          </cell>
        </row>
        <row r="752">
          <cell r="G752">
            <v>465.70220609981078</v>
          </cell>
        </row>
        <row r="753">
          <cell r="G753">
            <v>461.62078844089933</v>
          </cell>
        </row>
        <row r="754">
          <cell r="G754">
            <v>260.02700661302003</v>
          </cell>
        </row>
        <row r="755">
          <cell r="G755">
            <v>338.95840424175731</v>
          </cell>
        </row>
        <row r="756">
          <cell r="G756">
            <v>739.10378653948464</v>
          </cell>
        </row>
        <row r="757">
          <cell r="G757">
            <v>312.74653228204659</v>
          </cell>
        </row>
        <row r="758">
          <cell r="G758">
            <v>750.80444063500954</v>
          </cell>
        </row>
        <row r="759">
          <cell r="G759">
            <v>674.17895700336669</v>
          </cell>
        </row>
        <row r="760">
          <cell r="G760">
            <v>362.47283885043504</v>
          </cell>
        </row>
        <row r="761">
          <cell r="G761">
            <v>399.96404536129739</v>
          </cell>
        </row>
        <row r="762">
          <cell r="G762">
            <v>529.40801704053638</v>
          </cell>
        </row>
        <row r="763">
          <cell r="G763">
            <v>503.65274278870402</v>
          </cell>
        </row>
        <row r="764">
          <cell r="G764">
            <v>436.90649405715203</v>
          </cell>
        </row>
        <row r="765">
          <cell r="G765">
            <v>281.8374915297897</v>
          </cell>
        </row>
        <row r="766">
          <cell r="G766">
            <v>285.93846860979488</v>
          </cell>
        </row>
        <row r="767">
          <cell r="G767">
            <v>180.73293346346998</v>
          </cell>
        </row>
        <row r="768">
          <cell r="G768">
            <v>585.99262402023169</v>
          </cell>
        </row>
        <row r="769">
          <cell r="G769">
            <v>397.89777451450288</v>
          </cell>
        </row>
        <row r="770">
          <cell r="G770">
            <v>550.7667447343631</v>
          </cell>
        </row>
        <row r="771">
          <cell r="G771">
            <v>208.53953823644864</v>
          </cell>
        </row>
        <row r="772">
          <cell r="G772">
            <v>658.86313792710621</v>
          </cell>
        </row>
        <row r="773">
          <cell r="G773">
            <v>531.6912125195222</v>
          </cell>
        </row>
        <row r="774">
          <cell r="G774">
            <v>732.64463327560816</v>
          </cell>
        </row>
        <row r="775">
          <cell r="G775">
            <v>808.61984336842033</v>
          </cell>
        </row>
        <row r="776">
          <cell r="G776">
            <v>654.94948262441699</v>
          </cell>
        </row>
        <row r="777">
          <cell r="G777">
            <v>891.1545196328226</v>
          </cell>
        </row>
        <row r="778">
          <cell r="G778">
            <v>385.27157497947019</v>
          </cell>
        </row>
        <row r="779">
          <cell r="G779">
            <v>205.3083078946384</v>
          </cell>
        </row>
        <row r="780">
          <cell r="G780">
            <v>413.55271405449668</v>
          </cell>
        </row>
        <row r="781">
          <cell r="G781">
            <v>596.47072773254422</v>
          </cell>
        </row>
        <row r="782">
          <cell r="G782">
            <v>185.00980271808658</v>
          </cell>
        </row>
        <row r="783">
          <cell r="G783">
            <v>703.15596486267873</v>
          </cell>
        </row>
        <row r="784">
          <cell r="G784">
            <v>697.91894324979319</v>
          </cell>
        </row>
        <row r="785">
          <cell r="G785">
            <v>280.33593975692514</v>
          </cell>
        </row>
        <row r="786">
          <cell r="G786">
            <v>286.79594722811601</v>
          </cell>
        </row>
        <row r="787">
          <cell r="G787">
            <v>577.28432697934488</v>
          </cell>
        </row>
        <row r="788">
          <cell r="G788">
            <v>443.92500167757424</v>
          </cell>
        </row>
        <row r="789">
          <cell r="G789">
            <v>165.95765336753777</v>
          </cell>
        </row>
        <row r="790">
          <cell r="G790">
            <v>889.26486178013374</v>
          </cell>
        </row>
        <row r="791">
          <cell r="G791">
            <v>778.79352273742643</v>
          </cell>
        </row>
        <row r="792">
          <cell r="G792">
            <v>590.09646935405817</v>
          </cell>
        </row>
        <row r="793">
          <cell r="G793">
            <v>939.48606818788767</v>
          </cell>
        </row>
        <row r="794">
          <cell r="G794">
            <v>359.00580099370507</v>
          </cell>
        </row>
        <row r="795">
          <cell r="G795">
            <v>283.5842446934131</v>
          </cell>
        </row>
        <row r="796">
          <cell r="G796">
            <v>692.07476511419895</v>
          </cell>
        </row>
        <row r="797">
          <cell r="G797">
            <v>716.82865023875843</v>
          </cell>
        </row>
        <row r="798">
          <cell r="G798">
            <v>136.55681105229903</v>
          </cell>
        </row>
        <row r="799">
          <cell r="G799">
            <v>309.57989335802927</v>
          </cell>
        </row>
        <row r="800">
          <cell r="G800">
            <v>639.48625157059121</v>
          </cell>
        </row>
        <row r="801">
          <cell r="G801">
            <v>824.20021098049619</v>
          </cell>
        </row>
        <row r="802">
          <cell r="G802">
            <v>271.26244376949762</v>
          </cell>
        </row>
        <row r="803">
          <cell r="G803">
            <v>352.09687994692445</v>
          </cell>
        </row>
        <row r="804">
          <cell r="G804">
            <v>420.42064413009535</v>
          </cell>
        </row>
        <row r="805">
          <cell r="G805">
            <v>349.86902975478017</v>
          </cell>
        </row>
        <row r="806">
          <cell r="G806">
            <v>468.69091882050282</v>
          </cell>
        </row>
        <row r="807">
          <cell r="G807">
            <v>600.40109669035246</v>
          </cell>
        </row>
        <row r="808">
          <cell r="G808">
            <v>562.32259113170244</v>
          </cell>
        </row>
        <row r="809">
          <cell r="G809">
            <v>662.89718904702636</v>
          </cell>
        </row>
        <row r="810">
          <cell r="G810">
            <v>645.96374180777525</v>
          </cell>
        </row>
        <row r="811">
          <cell r="G811">
            <v>395.03709763221411</v>
          </cell>
        </row>
        <row r="812">
          <cell r="G812">
            <v>516.69693728970447</v>
          </cell>
        </row>
        <row r="813">
          <cell r="G813">
            <v>140.07774418109094</v>
          </cell>
        </row>
        <row r="814">
          <cell r="G814">
            <v>631.99464774048738</v>
          </cell>
        </row>
        <row r="815">
          <cell r="G815">
            <v>557.20899752364539</v>
          </cell>
        </row>
        <row r="816">
          <cell r="G816">
            <v>312.50139586127165</v>
          </cell>
        </row>
        <row r="817">
          <cell r="G817">
            <v>472.89028173702133</v>
          </cell>
        </row>
        <row r="818">
          <cell r="G818">
            <v>610.03513796741277</v>
          </cell>
        </row>
        <row r="819">
          <cell r="G819">
            <v>397.17548225846247</v>
          </cell>
        </row>
        <row r="820">
          <cell r="G820">
            <v>187.59706220287757</v>
          </cell>
        </row>
        <row r="821">
          <cell r="G821">
            <v>316.08244428248361</v>
          </cell>
        </row>
        <row r="822">
          <cell r="G822">
            <v>731.51240161364149</v>
          </cell>
        </row>
        <row r="823">
          <cell r="G823">
            <v>358.25625010830311</v>
          </cell>
        </row>
        <row r="824">
          <cell r="G824">
            <v>647.86309190794725</v>
          </cell>
        </row>
        <row r="825">
          <cell r="G825">
            <v>124.3469650632544</v>
          </cell>
        </row>
        <row r="826">
          <cell r="G826">
            <v>620.10170653052342</v>
          </cell>
        </row>
        <row r="827">
          <cell r="G827">
            <v>136.19790007685421</v>
          </cell>
        </row>
        <row r="828">
          <cell r="G828">
            <v>570.53711846119938</v>
          </cell>
        </row>
        <row r="829">
          <cell r="G829">
            <v>875.43139246540613</v>
          </cell>
        </row>
        <row r="830">
          <cell r="G830">
            <v>349.12367740095863</v>
          </cell>
        </row>
        <row r="831">
          <cell r="G831">
            <v>192.72958901048446</v>
          </cell>
        </row>
        <row r="832">
          <cell r="G832">
            <v>606.9446910542672</v>
          </cell>
        </row>
        <row r="833">
          <cell r="G833">
            <v>352.66139477875686</v>
          </cell>
        </row>
        <row r="834">
          <cell r="G834">
            <v>159.59324525084793</v>
          </cell>
        </row>
        <row r="835">
          <cell r="G835">
            <v>407.93930755716713</v>
          </cell>
        </row>
        <row r="836">
          <cell r="G836">
            <v>621.34364250756175</v>
          </cell>
        </row>
        <row r="837">
          <cell r="G837">
            <v>322.51392344123053</v>
          </cell>
        </row>
        <row r="838">
          <cell r="G838">
            <v>587.50065331357769</v>
          </cell>
        </row>
        <row r="839">
          <cell r="G839">
            <v>662.05210944745113</v>
          </cell>
        </row>
        <row r="840">
          <cell r="G840">
            <v>254.10642935248063</v>
          </cell>
        </row>
        <row r="841">
          <cell r="G841">
            <v>903.41723479151244</v>
          </cell>
        </row>
        <row r="842">
          <cell r="G842">
            <v>664.27979875675226</v>
          </cell>
        </row>
        <row r="843">
          <cell r="G843">
            <v>431.14671127118407</v>
          </cell>
        </row>
        <row r="844">
          <cell r="G844">
            <v>683.97806659244918</v>
          </cell>
        </row>
        <row r="845">
          <cell r="G845">
            <v>722.63476569536533</v>
          </cell>
        </row>
        <row r="846">
          <cell r="G846">
            <v>289.49186972902282</v>
          </cell>
        </row>
        <row r="847">
          <cell r="G847">
            <v>474.60017879238637</v>
          </cell>
        </row>
        <row r="848">
          <cell r="G848">
            <v>311.55639195922072</v>
          </cell>
        </row>
        <row r="849">
          <cell r="G849">
            <v>387.02651699118576</v>
          </cell>
        </row>
        <row r="850">
          <cell r="G850">
            <v>342.90982402164298</v>
          </cell>
        </row>
        <row r="851">
          <cell r="G851">
            <v>485.9451681941278</v>
          </cell>
        </row>
        <row r="852">
          <cell r="G852">
            <v>479.34544639882733</v>
          </cell>
        </row>
        <row r="853">
          <cell r="G853">
            <v>493.48192073316062</v>
          </cell>
        </row>
        <row r="854">
          <cell r="G854">
            <v>294.15629946089797</v>
          </cell>
        </row>
        <row r="855">
          <cell r="G855">
            <v>188.31232654539173</v>
          </cell>
        </row>
        <row r="856">
          <cell r="G856">
            <v>767.25804986907895</v>
          </cell>
        </row>
        <row r="857">
          <cell r="G857">
            <v>147.97610697757045</v>
          </cell>
        </row>
        <row r="858">
          <cell r="G858">
            <v>248.29841304654735</v>
          </cell>
        </row>
        <row r="859">
          <cell r="G859">
            <v>561.3862447716881</v>
          </cell>
        </row>
        <row r="860">
          <cell r="G860">
            <v>400.42212811064519</v>
          </cell>
        </row>
        <row r="861">
          <cell r="G861">
            <v>700.37073462207286</v>
          </cell>
        </row>
        <row r="862">
          <cell r="G862">
            <v>687.09016546277621</v>
          </cell>
        </row>
        <row r="863">
          <cell r="G863">
            <v>561.85933011493591</v>
          </cell>
        </row>
        <row r="864">
          <cell r="G864">
            <v>314.93715296920641</v>
          </cell>
        </row>
        <row r="865">
          <cell r="G865">
            <v>531.45151434303966</v>
          </cell>
        </row>
        <row r="866">
          <cell r="G866">
            <v>626.79583290362666</v>
          </cell>
        </row>
        <row r="867">
          <cell r="G867">
            <v>660.8813515627852</v>
          </cell>
        </row>
        <row r="868">
          <cell r="G868">
            <v>209.33012225030646</v>
          </cell>
        </row>
        <row r="869">
          <cell r="G869">
            <v>249.01214491288999</v>
          </cell>
        </row>
        <row r="870">
          <cell r="G870">
            <v>534.03384021217755</v>
          </cell>
        </row>
        <row r="871">
          <cell r="G871">
            <v>502.37063756965154</v>
          </cell>
        </row>
        <row r="872">
          <cell r="G872">
            <v>904.53489651938469</v>
          </cell>
        </row>
        <row r="873">
          <cell r="G873">
            <v>808.64813573350341</v>
          </cell>
        </row>
        <row r="874">
          <cell r="G874">
            <v>883.70608541447029</v>
          </cell>
        </row>
        <row r="875">
          <cell r="G875">
            <v>892.39933515947826</v>
          </cell>
        </row>
        <row r="876">
          <cell r="G876">
            <v>764.1207232174736</v>
          </cell>
        </row>
        <row r="877">
          <cell r="G877">
            <v>893.96254013350438</v>
          </cell>
        </row>
        <row r="878">
          <cell r="G878">
            <v>426.96951580152404</v>
          </cell>
        </row>
        <row r="879">
          <cell r="G879">
            <v>199.69195074233767</v>
          </cell>
        </row>
        <row r="880">
          <cell r="G880">
            <v>173.88987872726898</v>
          </cell>
        </row>
        <row r="881">
          <cell r="G881">
            <v>772.52688242450927</v>
          </cell>
        </row>
        <row r="882">
          <cell r="G882">
            <v>772.27303541243259</v>
          </cell>
        </row>
        <row r="883">
          <cell r="G883">
            <v>643.98972594589952</v>
          </cell>
        </row>
        <row r="884">
          <cell r="G884">
            <v>588.57187622457286</v>
          </cell>
        </row>
        <row r="885">
          <cell r="G885">
            <v>625.04747962158399</v>
          </cell>
        </row>
        <row r="886">
          <cell r="G886">
            <v>202.02646507901309</v>
          </cell>
        </row>
        <row r="887">
          <cell r="G887">
            <v>664.01717200884082</v>
          </cell>
        </row>
        <row r="888">
          <cell r="G888">
            <v>405.23540584901457</v>
          </cell>
        </row>
        <row r="889">
          <cell r="G889">
            <v>573.84266822723112</v>
          </cell>
        </row>
        <row r="890">
          <cell r="G890">
            <v>793.11089703943674</v>
          </cell>
        </row>
        <row r="891">
          <cell r="G891">
            <v>374.25866315308446</v>
          </cell>
        </row>
        <row r="892">
          <cell r="G892">
            <v>184.90689166553568</v>
          </cell>
        </row>
        <row r="893">
          <cell r="G893">
            <v>522.77308576821133</v>
          </cell>
        </row>
        <row r="894">
          <cell r="G894">
            <v>485.51311008945322</v>
          </cell>
        </row>
        <row r="895">
          <cell r="G895">
            <v>557.31478795233329</v>
          </cell>
        </row>
        <row r="896">
          <cell r="G896">
            <v>722.04038401974481</v>
          </cell>
        </row>
        <row r="897">
          <cell r="G897">
            <v>682.56256024779077</v>
          </cell>
        </row>
        <row r="898">
          <cell r="G898">
            <v>236.36354898135806</v>
          </cell>
        </row>
        <row r="899">
          <cell r="G899">
            <v>180.3008607471611</v>
          </cell>
        </row>
        <row r="900">
          <cell r="G900">
            <v>257.37897802016937</v>
          </cell>
        </row>
        <row r="901">
          <cell r="G901">
            <v>656.23334415960062</v>
          </cell>
        </row>
        <row r="902">
          <cell r="G902">
            <v>752.29137526001671</v>
          </cell>
        </row>
        <row r="903">
          <cell r="G903">
            <v>250.00919254488181</v>
          </cell>
        </row>
        <row r="904">
          <cell r="G904">
            <v>213.98149066417869</v>
          </cell>
        </row>
        <row r="905">
          <cell r="G905">
            <v>701.95846256436835</v>
          </cell>
        </row>
        <row r="906">
          <cell r="G906">
            <v>470.91829384443417</v>
          </cell>
        </row>
        <row r="907">
          <cell r="G907">
            <v>599.96585479545286</v>
          </cell>
        </row>
        <row r="908">
          <cell r="G908">
            <v>499.2853496595647</v>
          </cell>
        </row>
        <row r="909">
          <cell r="G909">
            <v>476.56355525880099</v>
          </cell>
        </row>
        <row r="910">
          <cell r="G910">
            <v>597.31523144483663</v>
          </cell>
        </row>
        <row r="911">
          <cell r="G911">
            <v>746.18978812213629</v>
          </cell>
        </row>
        <row r="912">
          <cell r="G912">
            <v>505.2642479585171</v>
          </cell>
        </row>
        <row r="913">
          <cell r="G913">
            <v>524.35413104409599</v>
          </cell>
        </row>
        <row r="914">
          <cell r="G914">
            <v>788.10454966365376</v>
          </cell>
        </row>
        <row r="915">
          <cell r="G915">
            <v>630.48328380043563</v>
          </cell>
        </row>
        <row r="916">
          <cell r="G916">
            <v>378.38716143590113</v>
          </cell>
        </row>
        <row r="917">
          <cell r="G917">
            <v>764.42047555710099</v>
          </cell>
        </row>
        <row r="918">
          <cell r="G918">
            <v>249.67722509814905</v>
          </cell>
        </row>
        <row r="919">
          <cell r="G919">
            <v>264.59144722599501</v>
          </cell>
        </row>
        <row r="920">
          <cell r="G920">
            <v>313.73075141760853</v>
          </cell>
        </row>
        <row r="921">
          <cell r="G921">
            <v>167.77829126739562</v>
          </cell>
        </row>
        <row r="922">
          <cell r="G922">
            <v>776.89379046100146</v>
          </cell>
        </row>
        <row r="923">
          <cell r="G923">
            <v>740.45523871417299</v>
          </cell>
        </row>
        <row r="924">
          <cell r="G924">
            <v>308.29262571070484</v>
          </cell>
        </row>
        <row r="925">
          <cell r="G925">
            <v>817.28307055359767</v>
          </cell>
        </row>
        <row r="926">
          <cell r="G926">
            <v>500.86701490040019</v>
          </cell>
        </row>
        <row r="927">
          <cell r="G927">
            <v>890.50244000679777</v>
          </cell>
        </row>
        <row r="928">
          <cell r="G928">
            <v>259.04310381930827</v>
          </cell>
        </row>
        <row r="929">
          <cell r="G929">
            <v>662.74933265457298</v>
          </cell>
        </row>
        <row r="930">
          <cell r="G930">
            <v>579.6779392867752</v>
          </cell>
        </row>
        <row r="931">
          <cell r="G931">
            <v>206.75017349301208</v>
          </cell>
        </row>
        <row r="932">
          <cell r="G932">
            <v>307.61053747903452</v>
          </cell>
        </row>
        <row r="933">
          <cell r="G933">
            <v>472.52158441313225</v>
          </cell>
        </row>
        <row r="934">
          <cell r="G934">
            <v>148.0936303708994</v>
          </cell>
        </row>
        <row r="935">
          <cell r="G935">
            <v>416.46636941876829</v>
          </cell>
        </row>
        <row r="936">
          <cell r="G936">
            <v>404.81862484279696</v>
          </cell>
        </row>
        <row r="937">
          <cell r="G937">
            <v>156.19305069503389</v>
          </cell>
        </row>
        <row r="938">
          <cell r="G938">
            <v>621.63236745966424</v>
          </cell>
        </row>
        <row r="939">
          <cell r="G939">
            <v>529.98886725786406</v>
          </cell>
        </row>
        <row r="940">
          <cell r="G940">
            <v>625.3581721496148</v>
          </cell>
        </row>
        <row r="941">
          <cell r="G941">
            <v>588.65357660236896</v>
          </cell>
        </row>
        <row r="942">
          <cell r="G942">
            <v>142.48213863945796</v>
          </cell>
        </row>
        <row r="943">
          <cell r="G943">
            <v>207.62465183570828</v>
          </cell>
        </row>
        <row r="944">
          <cell r="G944">
            <v>386.36656395878708</v>
          </cell>
        </row>
        <row r="945">
          <cell r="G945">
            <v>431.02010586875497</v>
          </cell>
        </row>
        <row r="946">
          <cell r="G946">
            <v>554.03258465706813</v>
          </cell>
        </row>
        <row r="947">
          <cell r="G947">
            <v>463.88129459675287</v>
          </cell>
        </row>
        <row r="948">
          <cell r="G948">
            <v>596.56253943322668</v>
          </cell>
        </row>
        <row r="949">
          <cell r="G949">
            <v>875.11759546745554</v>
          </cell>
        </row>
        <row r="950">
          <cell r="G950">
            <v>396.11265876338894</v>
          </cell>
        </row>
        <row r="951">
          <cell r="G951">
            <v>291.48777154696347</v>
          </cell>
        </row>
        <row r="952">
          <cell r="G952">
            <v>321.85649805809521</v>
          </cell>
        </row>
        <row r="953">
          <cell r="G953">
            <v>616.53814161260084</v>
          </cell>
        </row>
        <row r="954">
          <cell r="G954">
            <v>474.21842155691519</v>
          </cell>
        </row>
        <row r="955">
          <cell r="G955">
            <v>322.93402788233311</v>
          </cell>
        </row>
        <row r="956">
          <cell r="G956">
            <v>343.48574247987517</v>
          </cell>
        </row>
        <row r="957">
          <cell r="G957">
            <v>156.8739353157722</v>
          </cell>
        </row>
        <row r="958">
          <cell r="G958">
            <v>490.26784351214275</v>
          </cell>
        </row>
        <row r="959">
          <cell r="G959">
            <v>184.02907879352665</v>
          </cell>
        </row>
        <row r="960">
          <cell r="G960">
            <v>721.16078311603724</v>
          </cell>
        </row>
        <row r="961">
          <cell r="G961">
            <v>443.22167392663511</v>
          </cell>
        </row>
        <row r="962">
          <cell r="G962">
            <v>540.07108577482506</v>
          </cell>
        </row>
        <row r="963">
          <cell r="G963">
            <v>350.67933851328479</v>
          </cell>
        </row>
        <row r="964">
          <cell r="G964">
            <v>745.81665587492012</v>
          </cell>
        </row>
        <row r="965">
          <cell r="G965">
            <v>276.41448363209406</v>
          </cell>
        </row>
        <row r="966">
          <cell r="G966">
            <v>691.2858972195819</v>
          </cell>
        </row>
        <row r="967">
          <cell r="G967">
            <v>386.37014721308014</v>
          </cell>
        </row>
        <row r="968">
          <cell r="G968">
            <v>435.18159968379859</v>
          </cell>
        </row>
        <row r="969">
          <cell r="G969">
            <v>563.77631496945878</v>
          </cell>
        </row>
        <row r="970">
          <cell r="G970">
            <v>357.15534143753837</v>
          </cell>
        </row>
        <row r="971">
          <cell r="G971">
            <v>640.2575752661312</v>
          </cell>
        </row>
        <row r="972">
          <cell r="G972">
            <v>653.8673989282006</v>
          </cell>
        </row>
        <row r="973">
          <cell r="G973">
            <v>686.70830345684203</v>
          </cell>
        </row>
        <row r="974">
          <cell r="G974">
            <v>192.35248145202775</v>
          </cell>
        </row>
        <row r="975">
          <cell r="G975">
            <v>299.01101247639644</v>
          </cell>
        </row>
        <row r="976">
          <cell r="G976">
            <v>428.46309525847067</v>
          </cell>
        </row>
        <row r="977">
          <cell r="G977">
            <v>641.94031979586998</v>
          </cell>
        </row>
        <row r="978">
          <cell r="G978">
            <v>768.90634012091618</v>
          </cell>
        </row>
        <row r="979">
          <cell r="G979">
            <v>421.9950665118223</v>
          </cell>
        </row>
        <row r="980">
          <cell r="G980">
            <v>145.96799622082517</v>
          </cell>
        </row>
        <row r="981">
          <cell r="G981">
            <v>223.13770962056367</v>
          </cell>
        </row>
        <row r="982">
          <cell r="G982">
            <v>592.02001922295335</v>
          </cell>
        </row>
        <row r="983">
          <cell r="G983">
            <v>529.31698236683269</v>
          </cell>
        </row>
        <row r="984">
          <cell r="G984">
            <v>666.93780161878328</v>
          </cell>
        </row>
        <row r="985">
          <cell r="G985">
            <v>606.70739682194926</v>
          </cell>
        </row>
        <row r="986">
          <cell r="G986">
            <v>528.53525579427378</v>
          </cell>
        </row>
        <row r="987">
          <cell r="G987">
            <v>690.8350302822281</v>
          </cell>
        </row>
        <row r="988">
          <cell r="G988">
            <v>825.11660358920903</v>
          </cell>
        </row>
        <row r="989">
          <cell r="G989">
            <v>643.55976879275454</v>
          </cell>
        </row>
        <row r="990">
          <cell r="G990">
            <v>393.58089124102605</v>
          </cell>
        </row>
        <row r="991">
          <cell r="G991">
            <v>469.99697143551839</v>
          </cell>
        </row>
        <row r="992">
          <cell r="G992">
            <v>480.05196298861091</v>
          </cell>
        </row>
        <row r="993">
          <cell r="G993">
            <v>647.61616208854036</v>
          </cell>
        </row>
        <row r="994">
          <cell r="G994">
            <v>738.74236614161964</v>
          </cell>
        </row>
        <row r="995">
          <cell r="G995">
            <v>239.06652723022984</v>
          </cell>
        </row>
        <row r="996">
          <cell r="G996">
            <v>692.9445165081853</v>
          </cell>
        </row>
        <row r="997">
          <cell r="G997">
            <v>263.74405200380124</v>
          </cell>
        </row>
        <row r="998">
          <cell r="G998">
            <v>400.60378393783606</v>
          </cell>
        </row>
        <row r="999">
          <cell r="G999">
            <v>614.3628723879383</v>
          </cell>
        </row>
        <row r="1000">
          <cell r="G1000">
            <v>288.08556335793742</v>
          </cell>
        </row>
        <row r="1001">
          <cell r="G1001">
            <v>217.98645192668334</v>
          </cell>
        </row>
        <row r="1002">
          <cell r="G1002">
            <v>648.67448361380025</v>
          </cell>
        </row>
        <row r="1003">
          <cell r="G1003">
            <v>625.36580995162103</v>
          </cell>
        </row>
        <row r="1004">
          <cell r="G1004">
            <v>356.94228229449618</v>
          </cell>
        </row>
        <row r="1005">
          <cell r="G1005">
            <v>314.25766369227063</v>
          </cell>
        </row>
        <row r="1006">
          <cell r="G1006">
            <v>648.00767708576473</v>
          </cell>
        </row>
        <row r="1007">
          <cell r="G1007">
            <v>537.56366312941032</v>
          </cell>
        </row>
        <row r="1008">
          <cell r="G1008">
            <v>485.61244006092147</v>
          </cell>
        </row>
        <row r="1009">
          <cell r="G1009">
            <v>754.71569246942875</v>
          </cell>
        </row>
        <row r="1010">
          <cell r="G1010">
            <v>265.46939705108861</v>
          </cell>
        </row>
        <row r="1011">
          <cell r="G1011">
            <v>344.21871215403388</v>
          </cell>
        </row>
        <row r="1012">
          <cell r="G1012">
            <v>407.74324972493707</v>
          </cell>
        </row>
        <row r="1013">
          <cell r="G1013">
            <v>150.51239253970382</v>
          </cell>
        </row>
        <row r="1014">
          <cell r="G1014">
            <v>209.36687686569371</v>
          </cell>
        </row>
        <row r="1015">
          <cell r="G1015">
            <v>351.78039115740108</v>
          </cell>
        </row>
        <row r="1016">
          <cell r="G1016">
            <v>588.57217180598764</v>
          </cell>
        </row>
        <row r="1017">
          <cell r="G1017">
            <v>853.12348904637508</v>
          </cell>
        </row>
        <row r="1018">
          <cell r="G1018">
            <v>917.59758048236404</v>
          </cell>
        </row>
        <row r="1019">
          <cell r="G1019">
            <v>682.7052397617216</v>
          </cell>
        </row>
        <row r="1020">
          <cell r="G1020">
            <v>487.15651729029355</v>
          </cell>
        </row>
        <row r="1021">
          <cell r="G1021">
            <v>351.88323256184435</v>
          </cell>
        </row>
        <row r="1022">
          <cell r="G1022">
            <v>349.54468637708169</v>
          </cell>
        </row>
        <row r="1023">
          <cell r="G1023">
            <v>639.61528470114263</v>
          </cell>
        </row>
        <row r="1024">
          <cell r="G1024">
            <v>206.88745526368615</v>
          </cell>
        </row>
        <row r="1025">
          <cell r="G1025">
            <v>783.24629939194597</v>
          </cell>
        </row>
        <row r="1026">
          <cell r="G1026">
            <v>440.37062283682627</v>
          </cell>
        </row>
        <row r="1027">
          <cell r="G1027">
            <v>685.48919587529349</v>
          </cell>
        </row>
        <row r="1028">
          <cell r="G1028">
            <v>200.99715627802334</v>
          </cell>
        </row>
        <row r="1029">
          <cell r="G1029">
            <v>843.0562280620378</v>
          </cell>
        </row>
        <row r="1030">
          <cell r="G1030">
            <v>234.32049156843871</v>
          </cell>
        </row>
        <row r="1031">
          <cell r="G1031">
            <v>496.97559924578013</v>
          </cell>
        </row>
        <row r="1032">
          <cell r="G1032">
            <v>798.52775391867715</v>
          </cell>
        </row>
        <row r="1033">
          <cell r="G1033">
            <v>264.19637908632387</v>
          </cell>
        </row>
        <row r="1034">
          <cell r="G1034">
            <v>401.35517660243215</v>
          </cell>
        </row>
        <row r="1035">
          <cell r="G1035">
            <v>303.16463135259414</v>
          </cell>
        </row>
        <row r="1036">
          <cell r="G1036">
            <v>474.86724022037976</v>
          </cell>
        </row>
        <row r="1037">
          <cell r="G1037">
            <v>604.33071767690762</v>
          </cell>
        </row>
        <row r="1038">
          <cell r="G1038">
            <v>259.59176049425622</v>
          </cell>
        </row>
        <row r="1039">
          <cell r="G1039">
            <v>771.98451896030303</v>
          </cell>
        </row>
        <row r="1040">
          <cell r="G1040">
            <v>347.87722478576325</v>
          </cell>
        </row>
        <row r="1041">
          <cell r="G1041">
            <v>902.99988976386942</v>
          </cell>
        </row>
        <row r="1042">
          <cell r="G1042">
            <v>406.78727287636269</v>
          </cell>
        </row>
        <row r="1043">
          <cell r="G1043">
            <v>587.95547548921104</v>
          </cell>
        </row>
        <row r="1044">
          <cell r="G1044">
            <v>325.92243084652176</v>
          </cell>
        </row>
        <row r="1045">
          <cell r="G1045">
            <v>587.21886917624147</v>
          </cell>
        </row>
        <row r="1046">
          <cell r="G1046">
            <v>692.02917262003075</v>
          </cell>
        </row>
        <row r="1047">
          <cell r="G1047">
            <v>627.73306553997429</v>
          </cell>
        </row>
        <row r="1048">
          <cell r="G1048">
            <v>362.65270815921303</v>
          </cell>
        </row>
        <row r="1049">
          <cell r="G1049">
            <v>784.28014172812721</v>
          </cell>
        </row>
        <row r="1050">
          <cell r="G1050">
            <v>556.28402770830792</v>
          </cell>
        </row>
        <row r="1051">
          <cell r="G1051">
            <v>161.95380624369517</v>
          </cell>
        </row>
        <row r="1052">
          <cell r="G1052">
            <v>264.97215723428479</v>
          </cell>
        </row>
        <row r="1053">
          <cell r="G1053">
            <v>346.87286682364902</v>
          </cell>
        </row>
        <row r="1054">
          <cell r="G1054">
            <v>198.47928615895751</v>
          </cell>
        </row>
        <row r="1055">
          <cell r="G1055">
            <v>759.98060349665047</v>
          </cell>
        </row>
        <row r="1056">
          <cell r="G1056">
            <v>781.77798858334017</v>
          </cell>
        </row>
        <row r="1057">
          <cell r="G1057">
            <v>887.22439369221888</v>
          </cell>
        </row>
        <row r="1058">
          <cell r="G1058">
            <v>136.21914009673679</v>
          </cell>
        </row>
        <row r="1059">
          <cell r="G1059">
            <v>841.17183199356055</v>
          </cell>
        </row>
        <row r="1060">
          <cell r="G1060">
            <v>789.11820972955195</v>
          </cell>
        </row>
        <row r="1061">
          <cell r="G1061">
            <v>595.49343032100478</v>
          </cell>
        </row>
        <row r="1062">
          <cell r="G1062">
            <v>690.75764258028755</v>
          </cell>
        </row>
        <row r="1063">
          <cell r="G1063">
            <v>301.05281229359798</v>
          </cell>
        </row>
        <row r="1064">
          <cell r="G1064">
            <v>322.24826922917566</v>
          </cell>
        </row>
        <row r="1065">
          <cell r="G1065">
            <v>605.7410041491753</v>
          </cell>
        </row>
        <row r="1066">
          <cell r="G1066">
            <v>623.64944802583886</v>
          </cell>
        </row>
        <row r="1067">
          <cell r="G1067">
            <v>457.85388440067908</v>
          </cell>
        </row>
        <row r="1068">
          <cell r="G1068">
            <v>764.51708446354917</v>
          </cell>
        </row>
        <row r="1069">
          <cell r="G1069">
            <v>318.94713827855321</v>
          </cell>
        </row>
        <row r="1070">
          <cell r="G1070">
            <v>749.08017043500172</v>
          </cell>
        </row>
        <row r="1071">
          <cell r="G1071">
            <v>865.69680430363974</v>
          </cell>
        </row>
        <row r="1072">
          <cell r="G1072">
            <v>184.6654619970991</v>
          </cell>
        </row>
        <row r="1073">
          <cell r="G1073">
            <v>528.94172178119288</v>
          </cell>
        </row>
        <row r="1074">
          <cell r="G1074">
            <v>615.51491716690884</v>
          </cell>
        </row>
        <row r="1075">
          <cell r="G1075">
            <v>774.1083989348549</v>
          </cell>
        </row>
        <row r="1076">
          <cell r="G1076">
            <v>456.41512796707372</v>
          </cell>
        </row>
        <row r="1077">
          <cell r="G1077">
            <v>379.35637294628884</v>
          </cell>
        </row>
        <row r="1078">
          <cell r="G1078">
            <v>454.77908271953436</v>
          </cell>
        </row>
        <row r="1079">
          <cell r="G1079">
            <v>600.22660867965624</v>
          </cell>
        </row>
        <row r="1080">
          <cell r="G1080">
            <v>683.92750966301855</v>
          </cell>
        </row>
        <row r="1081">
          <cell r="G1081">
            <v>798.85672396494033</v>
          </cell>
        </row>
        <row r="1082">
          <cell r="G1082">
            <v>686.38945640738405</v>
          </cell>
        </row>
        <row r="1083">
          <cell r="G1083">
            <v>515.64834708265016</v>
          </cell>
        </row>
        <row r="1084">
          <cell r="G1084">
            <v>532.09473123485509</v>
          </cell>
        </row>
        <row r="1085">
          <cell r="G1085">
            <v>249.44607529601541</v>
          </cell>
        </row>
        <row r="1086">
          <cell r="G1086">
            <v>745.23334824076858</v>
          </cell>
        </row>
        <row r="1087">
          <cell r="G1087">
            <v>668.91977038143716</v>
          </cell>
        </row>
        <row r="1088">
          <cell r="G1088">
            <v>525.0121627098697</v>
          </cell>
        </row>
        <row r="1089">
          <cell r="G1089">
            <v>207.88875118359061</v>
          </cell>
        </row>
        <row r="1090">
          <cell r="G1090">
            <v>424.39256100333142</v>
          </cell>
        </row>
        <row r="1091">
          <cell r="G1091">
            <v>223.93358295531894</v>
          </cell>
        </row>
        <row r="1092">
          <cell r="G1092">
            <v>212.13675517994716</v>
          </cell>
        </row>
        <row r="1093">
          <cell r="G1093">
            <v>566.00040592582718</v>
          </cell>
        </row>
        <row r="1094">
          <cell r="G1094">
            <v>445.07083063311535</v>
          </cell>
        </row>
        <row r="1095">
          <cell r="G1095">
            <v>192.36493629828487</v>
          </cell>
        </row>
        <row r="1096">
          <cell r="G1096">
            <v>380.80166206148863</v>
          </cell>
        </row>
        <row r="1097">
          <cell r="G1097">
            <v>459.97333082200112</v>
          </cell>
        </row>
        <row r="1098">
          <cell r="G1098">
            <v>454.07660953011992</v>
          </cell>
        </row>
        <row r="1099">
          <cell r="G1099">
            <v>250.71177859498192</v>
          </cell>
        </row>
        <row r="1100">
          <cell r="G1100">
            <v>647.45645001898231</v>
          </cell>
        </row>
        <row r="1101">
          <cell r="G1101">
            <v>755.35876510259777</v>
          </cell>
        </row>
        <row r="1102">
          <cell r="G1102">
            <v>481.83008377699963</v>
          </cell>
        </row>
        <row r="1103">
          <cell r="G1103">
            <v>719.93971214634746</v>
          </cell>
        </row>
        <row r="1104">
          <cell r="G1104">
            <v>395.43360094963907</v>
          </cell>
        </row>
        <row r="1105">
          <cell r="G1105">
            <v>203.67932629392038</v>
          </cell>
        </row>
        <row r="1106">
          <cell r="G1106">
            <v>690.41849672556884</v>
          </cell>
        </row>
        <row r="1107">
          <cell r="G1107">
            <v>351.81766069658562</v>
          </cell>
        </row>
        <row r="1108">
          <cell r="G1108">
            <v>606.74137102057716</v>
          </cell>
        </row>
        <row r="1109">
          <cell r="G1109">
            <v>756.73913339040905</v>
          </cell>
        </row>
        <row r="1110">
          <cell r="G1110">
            <v>219.59673483943243</v>
          </cell>
        </row>
        <row r="1111">
          <cell r="G1111">
            <v>491.55771303903305</v>
          </cell>
        </row>
        <row r="1112">
          <cell r="G1112">
            <v>773.74521389292693</v>
          </cell>
        </row>
        <row r="1113">
          <cell r="G1113">
            <v>725.861524375709</v>
          </cell>
        </row>
        <row r="1114">
          <cell r="G1114">
            <v>557.737264758425</v>
          </cell>
        </row>
        <row r="1115">
          <cell r="G1115">
            <v>949.97504232920039</v>
          </cell>
        </row>
        <row r="1116">
          <cell r="G1116">
            <v>684.9802802346353</v>
          </cell>
        </row>
        <row r="1117">
          <cell r="G1117">
            <v>189.85125116822593</v>
          </cell>
        </row>
        <row r="1118">
          <cell r="G1118">
            <v>622.28655945752303</v>
          </cell>
        </row>
        <row r="1119">
          <cell r="G1119">
            <v>476.2608452305011</v>
          </cell>
        </row>
        <row r="1120">
          <cell r="G1120">
            <v>680.18215069198266</v>
          </cell>
        </row>
        <row r="1121">
          <cell r="G1121">
            <v>485.58358177483979</v>
          </cell>
        </row>
        <row r="1122">
          <cell r="G1122">
            <v>395.41110253361728</v>
          </cell>
        </row>
        <row r="1123">
          <cell r="G1123">
            <v>404.39115503296165</v>
          </cell>
        </row>
        <row r="1124">
          <cell r="G1124">
            <v>323.10893073827253</v>
          </cell>
        </row>
        <row r="1125">
          <cell r="G1125">
            <v>391.06873964713509</v>
          </cell>
        </row>
        <row r="1126">
          <cell r="G1126">
            <v>590.58370786894557</v>
          </cell>
        </row>
        <row r="1127">
          <cell r="G1127">
            <v>243.92800858458304</v>
          </cell>
        </row>
        <row r="1128">
          <cell r="G1128">
            <v>207.4421350911262</v>
          </cell>
        </row>
        <row r="1129">
          <cell r="G1129">
            <v>268.6382274125653</v>
          </cell>
        </row>
        <row r="1130">
          <cell r="G1130">
            <v>258.52026280487922</v>
          </cell>
        </row>
        <row r="1131">
          <cell r="G1131">
            <v>174.11066054657908</v>
          </cell>
        </row>
        <row r="1132">
          <cell r="G1132">
            <v>222.29541652995738</v>
          </cell>
        </row>
        <row r="1133">
          <cell r="G1133">
            <v>771.2335438094849</v>
          </cell>
        </row>
        <row r="1134">
          <cell r="G1134">
            <v>241.65982552574181</v>
          </cell>
        </row>
        <row r="1135">
          <cell r="G1135">
            <v>530.88337168349062</v>
          </cell>
        </row>
        <row r="1136">
          <cell r="G1136">
            <v>704.56201321148228</v>
          </cell>
        </row>
        <row r="1137">
          <cell r="G1137">
            <v>826.17076230638372</v>
          </cell>
        </row>
        <row r="1138">
          <cell r="G1138">
            <v>658.69566628626217</v>
          </cell>
        </row>
        <row r="1139">
          <cell r="G1139">
            <v>820.6352779308354</v>
          </cell>
        </row>
        <row r="1140">
          <cell r="G1140">
            <v>465.27476799910329</v>
          </cell>
        </row>
        <row r="1141">
          <cell r="G1141">
            <v>304.05006744238426</v>
          </cell>
        </row>
        <row r="1142">
          <cell r="G1142">
            <v>221.10632342947989</v>
          </cell>
        </row>
        <row r="1143">
          <cell r="G1143">
            <v>346.27226327497834</v>
          </cell>
        </row>
        <row r="1144">
          <cell r="G1144">
            <v>285.28058216803043</v>
          </cell>
        </row>
        <row r="1145">
          <cell r="G1145">
            <v>459.99224597719001</v>
          </cell>
        </row>
        <row r="1146">
          <cell r="G1146">
            <v>210.39892833684522</v>
          </cell>
        </row>
        <row r="1147">
          <cell r="G1147">
            <v>746.86205588455482</v>
          </cell>
        </row>
        <row r="1148">
          <cell r="G1148">
            <v>713.03920187587642</v>
          </cell>
        </row>
        <row r="1149">
          <cell r="G1149">
            <v>485.61847687417679</v>
          </cell>
        </row>
        <row r="1150">
          <cell r="G1150">
            <v>696.41727749796075</v>
          </cell>
        </row>
        <row r="1151">
          <cell r="G1151">
            <v>164.35536354821218</v>
          </cell>
        </row>
        <row r="1152">
          <cell r="G1152">
            <v>419.72044586092028</v>
          </cell>
        </row>
        <row r="1153">
          <cell r="G1153">
            <v>387.80064754759212</v>
          </cell>
        </row>
        <row r="1154">
          <cell r="G1154">
            <v>468.29214436803539</v>
          </cell>
        </row>
        <row r="1155">
          <cell r="G1155">
            <v>256.46197594271359</v>
          </cell>
        </row>
        <row r="1156">
          <cell r="G1156">
            <v>195.10073427435003</v>
          </cell>
        </row>
        <row r="1157">
          <cell r="G1157">
            <v>377.72846292522331</v>
          </cell>
        </row>
        <row r="1158">
          <cell r="G1158">
            <v>615.71128004397315</v>
          </cell>
        </row>
        <row r="1159">
          <cell r="G1159">
            <v>394.69850839863864</v>
          </cell>
        </row>
        <row r="1160">
          <cell r="G1160">
            <v>438.3069921841934</v>
          </cell>
        </row>
        <row r="1161">
          <cell r="G1161">
            <v>279.35288983328547</v>
          </cell>
        </row>
        <row r="1162">
          <cell r="G1162">
            <v>309.88412611104491</v>
          </cell>
        </row>
        <row r="1163">
          <cell r="G1163">
            <v>678.06987840188879</v>
          </cell>
        </row>
        <row r="1164">
          <cell r="G1164">
            <v>314.64588694277745</v>
          </cell>
        </row>
        <row r="1165">
          <cell r="G1165">
            <v>177.45923789163263</v>
          </cell>
        </row>
        <row r="1166">
          <cell r="G1166">
            <v>323.20224221425997</v>
          </cell>
        </row>
        <row r="1167">
          <cell r="G1167">
            <v>793.62938901570806</v>
          </cell>
        </row>
        <row r="1168">
          <cell r="G1168">
            <v>371.7332422312503</v>
          </cell>
        </row>
        <row r="1169">
          <cell r="G1169">
            <v>530.93746275343233</v>
          </cell>
        </row>
        <row r="1170">
          <cell r="G1170">
            <v>917.63464642798408</v>
          </cell>
        </row>
        <row r="1171">
          <cell r="G1171">
            <v>828.91442297533808</v>
          </cell>
        </row>
        <row r="1172">
          <cell r="G1172">
            <v>717.25389777153941</v>
          </cell>
        </row>
        <row r="1173">
          <cell r="G1173">
            <v>719.93890008871108</v>
          </cell>
        </row>
        <row r="1174">
          <cell r="G1174">
            <v>747.25424306895809</v>
          </cell>
        </row>
        <row r="1175">
          <cell r="G1175">
            <v>144.32458388113744</v>
          </cell>
        </row>
        <row r="1176">
          <cell r="G1176">
            <v>674.79199371443508</v>
          </cell>
        </row>
        <row r="1177">
          <cell r="G1177">
            <v>350.37661454160406</v>
          </cell>
        </row>
        <row r="1178">
          <cell r="G1178">
            <v>359.63880564468496</v>
          </cell>
        </row>
        <row r="1179">
          <cell r="G1179">
            <v>342.90414418831915</v>
          </cell>
        </row>
        <row r="1180">
          <cell r="G1180">
            <v>147.61793772684291</v>
          </cell>
        </row>
        <row r="1181">
          <cell r="G1181">
            <v>711.81134644071744</v>
          </cell>
        </row>
        <row r="1182">
          <cell r="G1182">
            <v>784.97663238149119</v>
          </cell>
        </row>
        <row r="1183">
          <cell r="G1183">
            <v>216.25075513492772</v>
          </cell>
        </row>
        <row r="1184">
          <cell r="G1184">
            <v>732.35025682460991</v>
          </cell>
        </row>
        <row r="1185">
          <cell r="G1185">
            <v>196.4449887086011</v>
          </cell>
        </row>
        <row r="1186">
          <cell r="G1186">
            <v>610.51267723358637</v>
          </cell>
        </row>
        <row r="1187">
          <cell r="G1187">
            <v>424.62655789259117</v>
          </cell>
        </row>
        <row r="1188">
          <cell r="G1188">
            <v>415.03878164425305</v>
          </cell>
        </row>
        <row r="1189">
          <cell r="G1189">
            <v>609.70754879742367</v>
          </cell>
        </row>
        <row r="1190">
          <cell r="G1190">
            <v>215.642946039702</v>
          </cell>
        </row>
        <row r="1191">
          <cell r="G1191">
            <v>900.40540819620378</v>
          </cell>
        </row>
        <row r="1192">
          <cell r="G1192">
            <v>437.23029024481463</v>
          </cell>
        </row>
        <row r="1193">
          <cell r="G1193">
            <v>344.8511900130884</v>
          </cell>
        </row>
        <row r="1194">
          <cell r="G1194">
            <v>342.33787699959919</v>
          </cell>
        </row>
        <row r="1195">
          <cell r="G1195">
            <v>315.83585964256747</v>
          </cell>
        </row>
        <row r="1196">
          <cell r="G1196">
            <v>752.11814743486275</v>
          </cell>
        </row>
        <row r="1197">
          <cell r="G1197">
            <v>321.73245470500967</v>
          </cell>
        </row>
        <row r="1198">
          <cell r="G1198">
            <v>429.64644600692623</v>
          </cell>
        </row>
        <row r="1199">
          <cell r="G1199">
            <v>882.34624278481954</v>
          </cell>
        </row>
        <row r="1200">
          <cell r="G1200">
            <v>120.93264167938165</v>
          </cell>
        </row>
        <row r="1201">
          <cell r="G1201">
            <v>493.29149030461775</v>
          </cell>
        </row>
        <row r="1202">
          <cell r="G1202">
            <v>318.70958508792216</v>
          </cell>
        </row>
        <row r="1203">
          <cell r="G1203">
            <v>285.6685830497679</v>
          </cell>
        </row>
        <row r="1204">
          <cell r="G1204">
            <v>902.58304787089992</v>
          </cell>
        </row>
        <row r="1205">
          <cell r="G1205">
            <v>362.63914460259934</v>
          </cell>
        </row>
        <row r="1206">
          <cell r="G1206">
            <v>634.33381579124898</v>
          </cell>
        </row>
        <row r="1207">
          <cell r="G1207">
            <v>466.72467214545895</v>
          </cell>
        </row>
        <row r="1208">
          <cell r="G1208">
            <v>647.6673620902003</v>
          </cell>
        </row>
        <row r="1209">
          <cell r="G1209">
            <v>318.36714836292288</v>
          </cell>
        </row>
        <row r="1210">
          <cell r="G1210">
            <v>470.23466433489665</v>
          </cell>
        </row>
        <row r="1211">
          <cell r="G1211">
            <v>290.88369731061027</v>
          </cell>
        </row>
        <row r="1212">
          <cell r="G1212">
            <v>484.01259162638263</v>
          </cell>
        </row>
        <row r="1213">
          <cell r="G1213">
            <v>510.23360202319145</v>
          </cell>
        </row>
        <row r="1214">
          <cell r="G1214">
            <v>491.31941733031334</v>
          </cell>
        </row>
        <row r="1215">
          <cell r="G1215">
            <v>875.94655685144005</v>
          </cell>
        </row>
        <row r="1216">
          <cell r="G1216">
            <v>502.27791352557978</v>
          </cell>
        </row>
        <row r="1217">
          <cell r="G1217">
            <v>345.22927762881471</v>
          </cell>
        </row>
        <row r="1218">
          <cell r="G1218">
            <v>297.35306491783456</v>
          </cell>
        </row>
        <row r="1219">
          <cell r="G1219">
            <v>475.61170032258394</v>
          </cell>
        </row>
        <row r="1220">
          <cell r="G1220">
            <v>921.88984609912245</v>
          </cell>
        </row>
        <row r="1221">
          <cell r="G1221">
            <v>249.86479735500382</v>
          </cell>
        </row>
        <row r="1222">
          <cell r="G1222">
            <v>582.77682007798649</v>
          </cell>
        </row>
        <row r="1223">
          <cell r="G1223">
            <v>538.27071716794057</v>
          </cell>
        </row>
        <row r="1224">
          <cell r="G1224">
            <v>716.35105370473309</v>
          </cell>
        </row>
        <row r="1225">
          <cell r="G1225">
            <v>642.40688363017193</v>
          </cell>
        </row>
        <row r="1226">
          <cell r="G1226">
            <v>258.26460525356674</v>
          </cell>
        </row>
        <row r="1227">
          <cell r="G1227">
            <v>144.77396824525493</v>
          </cell>
        </row>
        <row r="1228">
          <cell r="G1228">
            <v>334.72026178488585</v>
          </cell>
        </row>
        <row r="1229">
          <cell r="G1229">
            <v>324.47441107003141</v>
          </cell>
        </row>
        <row r="1230">
          <cell r="G1230">
            <v>666.50677986215851</v>
          </cell>
        </row>
        <row r="1231">
          <cell r="G1231">
            <v>619.17680249553962</v>
          </cell>
        </row>
        <row r="1232">
          <cell r="G1232">
            <v>747.74019576205819</v>
          </cell>
        </row>
        <row r="1233">
          <cell r="G1233">
            <v>961.80527662938744</v>
          </cell>
        </row>
        <row r="1234">
          <cell r="G1234">
            <v>159.14193389238136</v>
          </cell>
        </row>
        <row r="1235">
          <cell r="G1235">
            <v>410.0182891936476</v>
          </cell>
        </row>
        <row r="1236">
          <cell r="G1236">
            <v>146.12798036990992</v>
          </cell>
        </row>
        <row r="1237">
          <cell r="G1237">
            <v>536.56976313078394</v>
          </cell>
        </row>
        <row r="1238">
          <cell r="G1238">
            <v>822.30058168659025</v>
          </cell>
        </row>
        <row r="1239">
          <cell r="G1239">
            <v>275.27421572191963</v>
          </cell>
        </row>
        <row r="1240">
          <cell r="G1240">
            <v>299.58944774699103</v>
          </cell>
        </row>
        <row r="1241">
          <cell r="G1241">
            <v>615.18378985188201</v>
          </cell>
        </row>
        <row r="1242">
          <cell r="G1242">
            <v>817.24945245293441</v>
          </cell>
        </row>
        <row r="1243">
          <cell r="G1243">
            <v>573.48537398561007</v>
          </cell>
        </row>
        <row r="1244">
          <cell r="G1244">
            <v>603.31483568211024</v>
          </cell>
        </row>
        <row r="1245">
          <cell r="G1245">
            <v>305.14337120609065</v>
          </cell>
        </row>
        <row r="1246">
          <cell r="G1246">
            <v>181.1548991648433</v>
          </cell>
        </row>
        <row r="1247">
          <cell r="G1247">
            <v>512.35882456510353</v>
          </cell>
        </row>
        <row r="1248">
          <cell r="G1248">
            <v>359.29909676282011</v>
          </cell>
        </row>
        <row r="1249">
          <cell r="G1249">
            <v>808.87939198005984</v>
          </cell>
        </row>
        <row r="1250">
          <cell r="G1250">
            <v>694.61452335033925</v>
          </cell>
        </row>
        <row r="1251">
          <cell r="G1251">
            <v>393.21709994197704</v>
          </cell>
        </row>
        <row r="1252">
          <cell r="G1252">
            <v>847.12105474583655</v>
          </cell>
        </row>
        <row r="1253">
          <cell r="G1253">
            <v>280.98321567822802</v>
          </cell>
        </row>
        <row r="1254">
          <cell r="G1254">
            <v>403.9096431351204</v>
          </cell>
        </row>
        <row r="1255">
          <cell r="G1255">
            <v>275.94840823857487</v>
          </cell>
        </row>
        <row r="1256">
          <cell r="G1256">
            <v>855.34754309161519</v>
          </cell>
        </row>
        <row r="1257">
          <cell r="G1257">
            <v>667.18968869475714</v>
          </cell>
        </row>
        <row r="1258">
          <cell r="G1258">
            <v>853.46186548214541</v>
          </cell>
        </row>
        <row r="1259">
          <cell r="G1259">
            <v>239.46912663065382</v>
          </cell>
        </row>
        <row r="1260">
          <cell r="G1260">
            <v>767.58776928875272</v>
          </cell>
        </row>
        <row r="1261">
          <cell r="G1261">
            <v>496.22885425552306</v>
          </cell>
        </row>
        <row r="1262">
          <cell r="G1262">
            <v>385.0612302804841</v>
          </cell>
        </row>
        <row r="1263">
          <cell r="G1263">
            <v>294.66836896623801</v>
          </cell>
        </row>
        <row r="1264">
          <cell r="G1264">
            <v>160.07274774484475</v>
          </cell>
        </row>
        <row r="1265">
          <cell r="G1265">
            <v>374.96589039986469</v>
          </cell>
        </row>
        <row r="1266">
          <cell r="G1266">
            <v>163.82392015040196</v>
          </cell>
        </row>
        <row r="1267">
          <cell r="G1267">
            <v>452.17817686948723</v>
          </cell>
        </row>
        <row r="1268">
          <cell r="G1268">
            <v>635.70521368816367</v>
          </cell>
        </row>
        <row r="1269">
          <cell r="G1269">
            <v>437.32388170725375</v>
          </cell>
        </row>
        <row r="1270">
          <cell r="G1270">
            <v>346.45407810919431</v>
          </cell>
        </row>
        <row r="1271">
          <cell r="G1271">
            <v>212.24568534925521</v>
          </cell>
        </row>
        <row r="1272">
          <cell r="G1272">
            <v>365.18202748792487</v>
          </cell>
        </row>
        <row r="1273">
          <cell r="G1273">
            <v>386.05314983890992</v>
          </cell>
        </row>
        <row r="1274">
          <cell r="G1274">
            <v>966.21352475194794</v>
          </cell>
        </row>
        <row r="1275">
          <cell r="G1275">
            <v>476.36349713832215</v>
          </cell>
        </row>
        <row r="1276">
          <cell r="G1276">
            <v>907.86059252990196</v>
          </cell>
        </row>
        <row r="1277">
          <cell r="G1277">
            <v>365.52777161364963</v>
          </cell>
        </row>
        <row r="1278">
          <cell r="G1278">
            <v>759.3620157380501</v>
          </cell>
        </row>
        <row r="1279">
          <cell r="G1279">
            <v>567.34457527800328</v>
          </cell>
        </row>
        <row r="1280">
          <cell r="G1280">
            <v>478.4655974079534</v>
          </cell>
        </row>
        <row r="1281">
          <cell r="G1281">
            <v>367.06351202140678</v>
          </cell>
        </row>
        <row r="1282">
          <cell r="G1282">
            <v>247.98670459928928</v>
          </cell>
        </row>
        <row r="1283">
          <cell r="G1283">
            <v>465.1467769166261</v>
          </cell>
        </row>
        <row r="1284">
          <cell r="G1284">
            <v>517.40008677313301</v>
          </cell>
        </row>
        <row r="1285">
          <cell r="G1285">
            <v>729.92085082138715</v>
          </cell>
        </row>
        <row r="1286">
          <cell r="G1286">
            <v>351.38244155681537</v>
          </cell>
        </row>
        <row r="1287">
          <cell r="G1287">
            <v>386.9684026742591</v>
          </cell>
        </row>
        <row r="1288">
          <cell r="G1288">
            <v>182.62447136517943</v>
          </cell>
        </row>
        <row r="1289">
          <cell r="G1289">
            <v>391.21160715975248</v>
          </cell>
        </row>
        <row r="1290">
          <cell r="G1290">
            <v>578.85107836168572</v>
          </cell>
        </row>
        <row r="1291">
          <cell r="G1291">
            <v>728.16580485369923</v>
          </cell>
        </row>
        <row r="1292">
          <cell r="G1292">
            <v>364.3694034696473</v>
          </cell>
        </row>
        <row r="1293">
          <cell r="G1293">
            <v>506.02510215265676</v>
          </cell>
        </row>
        <row r="1294">
          <cell r="G1294">
            <v>492.70480995739683</v>
          </cell>
        </row>
        <row r="1295">
          <cell r="G1295">
            <v>250.97295354493528</v>
          </cell>
        </row>
        <row r="1296">
          <cell r="G1296">
            <v>834.63936396175052</v>
          </cell>
        </row>
        <row r="1297">
          <cell r="G1297">
            <v>793.75092629752498</v>
          </cell>
        </row>
        <row r="1298">
          <cell r="G1298">
            <v>775.3194786062495</v>
          </cell>
        </row>
        <row r="1299">
          <cell r="G1299">
            <v>415.02351881027016</v>
          </cell>
        </row>
        <row r="1300">
          <cell r="G1300">
            <v>442.99372036955879</v>
          </cell>
        </row>
        <row r="1301">
          <cell r="G1301">
            <v>737.65199019801685</v>
          </cell>
        </row>
        <row r="1302">
          <cell r="G1302">
            <v>759.34184594450414</v>
          </cell>
        </row>
        <row r="1303">
          <cell r="G1303">
            <v>795.29349792627579</v>
          </cell>
        </row>
        <row r="1304">
          <cell r="G1304">
            <v>393.48560354467617</v>
          </cell>
        </row>
        <row r="1305">
          <cell r="G1305">
            <v>476.38408348995819</v>
          </cell>
        </row>
        <row r="1306">
          <cell r="G1306">
            <v>156.35182566624815</v>
          </cell>
        </row>
        <row r="1307">
          <cell r="G1307">
            <v>537.10623620212414</v>
          </cell>
        </row>
        <row r="1308">
          <cell r="G1308">
            <v>665.1852841089418</v>
          </cell>
        </row>
        <row r="1309">
          <cell r="G1309">
            <v>873.96029808961919</v>
          </cell>
        </row>
        <row r="1310">
          <cell r="G1310">
            <v>456.34876145930951</v>
          </cell>
        </row>
        <row r="1311">
          <cell r="G1311">
            <v>255.99809209200799</v>
          </cell>
        </row>
        <row r="1312">
          <cell r="G1312">
            <v>464.04333124425864</v>
          </cell>
        </row>
        <row r="1313">
          <cell r="G1313">
            <v>405.58651170941994</v>
          </cell>
        </row>
        <row r="1314">
          <cell r="G1314">
            <v>597.42170232814965</v>
          </cell>
        </row>
        <row r="1315">
          <cell r="G1315">
            <v>401.7094598419468</v>
          </cell>
        </row>
        <row r="1316">
          <cell r="G1316">
            <v>348.66546095622101</v>
          </cell>
        </row>
        <row r="1317">
          <cell r="G1317">
            <v>490.9263148702866</v>
          </cell>
        </row>
        <row r="1318">
          <cell r="G1318">
            <v>446.16667425259016</v>
          </cell>
        </row>
        <row r="1319">
          <cell r="G1319">
            <v>522.4434823089216</v>
          </cell>
        </row>
        <row r="1320">
          <cell r="G1320">
            <v>712.88235872819746</v>
          </cell>
        </row>
        <row r="1321">
          <cell r="G1321">
            <v>672.10616622682926</v>
          </cell>
        </row>
        <row r="1322">
          <cell r="G1322">
            <v>927.86197590488746</v>
          </cell>
        </row>
        <row r="1323">
          <cell r="G1323">
            <v>749.13670034678751</v>
          </cell>
        </row>
        <row r="1324">
          <cell r="G1324">
            <v>550.78634915278224</v>
          </cell>
        </row>
        <row r="1325">
          <cell r="G1325">
            <v>626.02512435835411</v>
          </cell>
        </row>
        <row r="1326">
          <cell r="G1326">
            <v>292.29498579954111</v>
          </cell>
        </row>
        <row r="1327">
          <cell r="G1327">
            <v>727.78441410315827</v>
          </cell>
        </row>
        <row r="1328">
          <cell r="G1328">
            <v>733.41910316640315</v>
          </cell>
        </row>
        <row r="1329">
          <cell r="G1329">
            <v>822.37027663204583</v>
          </cell>
        </row>
        <row r="1330">
          <cell r="G1330">
            <v>528.4461844315399</v>
          </cell>
        </row>
        <row r="1331">
          <cell r="G1331">
            <v>423.67524747875467</v>
          </cell>
        </row>
        <row r="1332">
          <cell r="G1332">
            <v>716.76690038470315</v>
          </cell>
        </row>
        <row r="1333">
          <cell r="G1333">
            <v>781.08941058483663</v>
          </cell>
        </row>
        <row r="1334">
          <cell r="G1334">
            <v>478.51514192527958</v>
          </cell>
        </row>
        <row r="1335">
          <cell r="G1335">
            <v>723.05283652374783</v>
          </cell>
        </row>
        <row r="1336">
          <cell r="G1336">
            <v>248.13333378763508</v>
          </cell>
        </row>
        <row r="1337">
          <cell r="G1337">
            <v>720.77085978282764</v>
          </cell>
        </row>
        <row r="1338">
          <cell r="G1338">
            <v>231.69962186313404</v>
          </cell>
        </row>
        <row r="1339">
          <cell r="G1339">
            <v>252.27596391757356</v>
          </cell>
        </row>
        <row r="1340">
          <cell r="G1340">
            <v>197.13041329053064</v>
          </cell>
        </row>
        <row r="1341">
          <cell r="G1341">
            <v>232.37483155674815</v>
          </cell>
        </row>
        <row r="1342">
          <cell r="G1342">
            <v>404.2822627976326</v>
          </cell>
        </row>
        <row r="1343">
          <cell r="G1343">
            <v>611.27982368090193</v>
          </cell>
        </row>
        <row r="1344">
          <cell r="G1344">
            <v>651.26960179347111</v>
          </cell>
        </row>
        <row r="1345">
          <cell r="G1345">
            <v>460.19618276501183</v>
          </cell>
        </row>
        <row r="1346">
          <cell r="G1346">
            <v>217.2800552512619</v>
          </cell>
        </row>
        <row r="1347">
          <cell r="G1347">
            <v>211.39719363585505</v>
          </cell>
        </row>
        <row r="1348">
          <cell r="G1348">
            <v>594.37496534151774</v>
          </cell>
        </row>
        <row r="1349">
          <cell r="G1349">
            <v>476.57244576806943</v>
          </cell>
        </row>
        <row r="1350">
          <cell r="G1350">
            <v>910.98232661950749</v>
          </cell>
        </row>
        <row r="1351">
          <cell r="G1351">
            <v>436.78677609733029</v>
          </cell>
        </row>
        <row r="1352">
          <cell r="G1352">
            <v>485.60173433521629</v>
          </cell>
        </row>
        <row r="1353">
          <cell r="G1353">
            <v>376.78482788357729</v>
          </cell>
        </row>
        <row r="1354">
          <cell r="G1354">
            <v>535.6268669715306</v>
          </cell>
        </row>
        <row r="1355">
          <cell r="G1355">
            <v>546.01303870917423</v>
          </cell>
        </row>
        <row r="1356">
          <cell r="G1356">
            <v>635.56588140420672</v>
          </cell>
        </row>
        <row r="1357">
          <cell r="G1357">
            <v>179.83988312624354</v>
          </cell>
        </row>
        <row r="1358">
          <cell r="G1358">
            <v>469.88055591838179</v>
          </cell>
        </row>
        <row r="1359">
          <cell r="G1359">
            <v>818.73717698837572</v>
          </cell>
        </row>
        <row r="1360">
          <cell r="G1360">
            <v>601.37996223999448</v>
          </cell>
        </row>
        <row r="1361">
          <cell r="G1361">
            <v>387.010287755756</v>
          </cell>
        </row>
        <row r="1362">
          <cell r="G1362">
            <v>313.71309259081278</v>
          </cell>
        </row>
        <row r="1363">
          <cell r="G1363">
            <v>391.24515406561113</v>
          </cell>
        </row>
        <row r="1364">
          <cell r="G1364">
            <v>519.33915139176372</v>
          </cell>
        </row>
        <row r="1365">
          <cell r="G1365">
            <v>351.32558914208232</v>
          </cell>
        </row>
        <row r="1366">
          <cell r="G1366">
            <v>356.91225812895516</v>
          </cell>
        </row>
        <row r="1367">
          <cell r="G1367">
            <v>580.1206937229706</v>
          </cell>
        </row>
        <row r="1368">
          <cell r="G1368">
            <v>227.93914498293611</v>
          </cell>
        </row>
        <row r="1369">
          <cell r="G1369">
            <v>334.91427802948817</v>
          </cell>
        </row>
        <row r="1370">
          <cell r="G1370">
            <v>399.16480728905458</v>
          </cell>
        </row>
        <row r="1371">
          <cell r="G1371">
            <v>155.67592553419064</v>
          </cell>
        </row>
        <row r="1372">
          <cell r="G1372">
            <v>304.20168300249196</v>
          </cell>
        </row>
        <row r="1373">
          <cell r="G1373">
            <v>555.61788581364203</v>
          </cell>
        </row>
        <row r="1374">
          <cell r="G1374">
            <v>872.78137058589084</v>
          </cell>
        </row>
        <row r="1375">
          <cell r="G1375">
            <v>388.16902012144988</v>
          </cell>
        </row>
        <row r="1376">
          <cell r="G1376">
            <v>442.22549052245881</v>
          </cell>
        </row>
        <row r="1377">
          <cell r="G1377">
            <v>558.16931719893603</v>
          </cell>
        </row>
        <row r="1378">
          <cell r="G1378">
            <v>762.25656407703036</v>
          </cell>
        </row>
        <row r="1379">
          <cell r="G1379">
            <v>281.63904569752924</v>
          </cell>
        </row>
        <row r="1380">
          <cell r="G1380">
            <v>358.96127990007847</v>
          </cell>
        </row>
        <row r="1381">
          <cell r="G1381">
            <v>504.49071719047822</v>
          </cell>
        </row>
        <row r="1382">
          <cell r="G1382">
            <v>319.61693242542572</v>
          </cell>
        </row>
        <row r="1383">
          <cell r="G1383">
            <v>901.85724815182834</v>
          </cell>
        </row>
        <row r="1384">
          <cell r="G1384">
            <v>607.4636640157139</v>
          </cell>
        </row>
        <row r="1385">
          <cell r="G1385">
            <v>770.83505728965622</v>
          </cell>
        </row>
        <row r="1386">
          <cell r="G1386">
            <v>518.54133300871604</v>
          </cell>
        </row>
        <row r="1387">
          <cell r="G1387">
            <v>845.43999605503132</v>
          </cell>
        </row>
        <row r="1388">
          <cell r="G1388">
            <v>734.25640607397941</v>
          </cell>
        </row>
        <row r="1389">
          <cell r="G1389">
            <v>581.48575991859366</v>
          </cell>
        </row>
        <row r="1390">
          <cell r="G1390">
            <v>399.84396909466727</v>
          </cell>
        </row>
        <row r="1391">
          <cell r="G1391">
            <v>287.93034853209019</v>
          </cell>
        </row>
        <row r="1392">
          <cell r="G1392">
            <v>466.38586577198055</v>
          </cell>
        </row>
        <row r="1393">
          <cell r="G1393">
            <v>758.97863184041466</v>
          </cell>
        </row>
        <row r="1394">
          <cell r="G1394">
            <v>741.71793806339224</v>
          </cell>
        </row>
        <row r="1395">
          <cell r="G1395">
            <v>341.03138448001505</v>
          </cell>
        </row>
        <row r="1396">
          <cell r="G1396">
            <v>423.07345132807501</v>
          </cell>
        </row>
        <row r="1397">
          <cell r="G1397">
            <v>567.39724752864322</v>
          </cell>
        </row>
        <row r="1398">
          <cell r="G1398">
            <v>712.84252300317462</v>
          </cell>
        </row>
        <row r="1399">
          <cell r="G1399">
            <v>460.81283569596798</v>
          </cell>
        </row>
        <row r="1400">
          <cell r="G1400">
            <v>815.83471017767579</v>
          </cell>
        </row>
        <row r="1401">
          <cell r="G1401">
            <v>510.37246048617385</v>
          </cell>
        </row>
        <row r="1402">
          <cell r="G1402">
            <v>279.16275357599056</v>
          </cell>
        </row>
        <row r="1403">
          <cell r="G1403">
            <v>466.13838558997708</v>
          </cell>
        </row>
        <row r="1404">
          <cell r="G1404">
            <v>745.91493506147378</v>
          </cell>
        </row>
        <row r="1405">
          <cell r="G1405">
            <v>624.76211170955207</v>
          </cell>
        </row>
        <row r="1406">
          <cell r="G1406">
            <v>718.50227127736594</v>
          </cell>
        </row>
        <row r="1407">
          <cell r="G1407">
            <v>419.42189483303861</v>
          </cell>
        </row>
        <row r="1408">
          <cell r="G1408">
            <v>619.81813534028652</v>
          </cell>
        </row>
        <row r="1409">
          <cell r="G1409">
            <v>447.21364798326323</v>
          </cell>
        </row>
        <row r="1410">
          <cell r="G1410">
            <v>542.26622322040362</v>
          </cell>
        </row>
        <row r="1411">
          <cell r="G1411">
            <v>293.40529868461982</v>
          </cell>
        </row>
        <row r="1412">
          <cell r="G1412">
            <v>520.36895198265756</v>
          </cell>
        </row>
        <row r="1413">
          <cell r="G1413">
            <v>142.11975684268214</v>
          </cell>
        </row>
        <row r="1414">
          <cell r="G1414">
            <v>478.35158399294642</v>
          </cell>
        </row>
        <row r="1415">
          <cell r="G1415">
            <v>508.23883198602596</v>
          </cell>
        </row>
        <row r="1416">
          <cell r="G1416">
            <v>247.06373540854537</v>
          </cell>
        </row>
        <row r="1417">
          <cell r="G1417">
            <v>338.90908611065379</v>
          </cell>
        </row>
        <row r="1418">
          <cell r="G1418">
            <v>916.46123912463008</v>
          </cell>
        </row>
        <row r="1419">
          <cell r="G1419">
            <v>445.48022306419608</v>
          </cell>
        </row>
        <row r="1420">
          <cell r="G1420">
            <v>162.09864449814665</v>
          </cell>
        </row>
        <row r="1421">
          <cell r="G1421">
            <v>482.90141695679142</v>
          </cell>
        </row>
        <row r="1422">
          <cell r="G1422">
            <v>186.55513089679846</v>
          </cell>
        </row>
        <row r="1423">
          <cell r="G1423">
            <v>331.13819760976321</v>
          </cell>
        </row>
        <row r="1424">
          <cell r="G1424">
            <v>657.76017353707437</v>
          </cell>
        </row>
        <row r="1425">
          <cell r="G1425">
            <v>356.20323746093828</v>
          </cell>
        </row>
        <row r="1426">
          <cell r="G1426">
            <v>389.67068679521128</v>
          </cell>
        </row>
        <row r="1427">
          <cell r="G1427">
            <v>496.02528209633681</v>
          </cell>
        </row>
        <row r="1428">
          <cell r="G1428">
            <v>750.61390550358271</v>
          </cell>
        </row>
        <row r="1429">
          <cell r="G1429">
            <v>491.103354148314</v>
          </cell>
        </row>
        <row r="1430">
          <cell r="G1430">
            <v>170.26303772457089</v>
          </cell>
        </row>
        <row r="1431">
          <cell r="G1431">
            <v>742.66576033333001</v>
          </cell>
        </row>
        <row r="1432">
          <cell r="G1432">
            <v>570.6425115231516</v>
          </cell>
        </row>
        <row r="1433">
          <cell r="G1433">
            <v>707.66262728915331</v>
          </cell>
        </row>
        <row r="1434">
          <cell r="G1434">
            <v>515.5941444451347</v>
          </cell>
        </row>
        <row r="1435">
          <cell r="G1435">
            <v>246.45709246462746</v>
          </cell>
        </row>
        <row r="1436">
          <cell r="G1436">
            <v>203.05676806460184</v>
          </cell>
        </row>
        <row r="1437">
          <cell r="G1437">
            <v>421.0063971903225</v>
          </cell>
        </row>
        <row r="1438">
          <cell r="G1438">
            <v>798.24711608125631</v>
          </cell>
        </row>
        <row r="1439">
          <cell r="G1439">
            <v>340.85394006374781</v>
          </cell>
        </row>
        <row r="1440">
          <cell r="G1440">
            <v>707.47349146624481</v>
          </cell>
        </row>
        <row r="1441">
          <cell r="G1441">
            <v>509.96853039570686</v>
          </cell>
        </row>
        <row r="1442">
          <cell r="G1442">
            <v>546.20340312548728</v>
          </cell>
        </row>
        <row r="1443">
          <cell r="G1443">
            <v>663.03083497048169</v>
          </cell>
        </row>
        <row r="1444">
          <cell r="G1444">
            <v>295.31274969864114</v>
          </cell>
        </row>
        <row r="1445">
          <cell r="G1445">
            <v>558.81951829233515</v>
          </cell>
        </row>
        <row r="1446">
          <cell r="G1446">
            <v>728.88914868291556</v>
          </cell>
        </row>
        <row r="1447">
          <cell r="G1447">
            <v>856.93958800996256</v>
          </cell>
        </row>
        <row r="1448">
          <cell r="G1448">
            <v>649.6070037305708</v>
          </cell>
        </row>
        <row r="1449">
          <cell r="G1449">
            <v>312.6441916266179</v>
          </cell>
        </row>
        <row r="1450">
          <cell r="G1450">
            <v>638.2653116667102</v>
          </cell>
        </row>
        <row r="1451">
          <cell r="G1451">
            <v>617.02318909258031</v>
          </cell>
        </row>
        <row r="1452">
          <cell r="G1452">
            <v>319.61506609813836</v>
          </cell>
        </row>
        <row r="1453">
          <cell r="G1453">
            <v>690.73746431036841</v>
          </cell>
        </row>
        <row r="1454">
          <cell r="G1454">
            <v>695.13233336166172</v>
          </cell>
        </row>
        <row r="1455">
          <cell r="G1455">
            <v>746.93511355409078</v>
          </cell>
        </row>
        <row r="1456">
          <cell r="G1456">
            <v>545.29770273064059</v>
          </cell>
        </row>
        <row r="1457">
          <cell r="G1457">
            <v>759.26058023841244</v>
          </cell>
        </row>
        <row r="1458">
          <cell r="G1458">
            <v>236.76019868271374</v>
          </cell>
        </row>
        <row r="1459">
          <cell r="G1459">
            <v>822.15458805672893</v>
          </cell>
        </row>
        <row r="1460">
          <cell r="G1460">
            <v>307.51683402751667</v>
          </cell>
        </row>
        <row r="1461">
          <cell r="G1461">
            <v>764.30321486184346</v>
          </cell>
        </row>
        <row r="1462">
          <cell r="G1462">
            <v>276.10833985095428</v>
          </cell>
        </row>
        <row r="1463">
          <cell r="G1463">
            <v>648.23160731925259</v>
          </cell>
        </row>
        <row r="1464">
          <cell r="G1464">
            <v>676.71184299377182</v>
          </cell>
        </row>
        <row r="1465">
          <cell r="G1465">
            <v>557.51504708812888</v>
          </cell>
        </row>
        <row r="1466">
          <cell r="G1466">
            <v>592.6933870535604</v>
          </cell>
        </row>
        <row r="1467">
          <cell r="G1467">
            <v>398.26907399355025</v>
          </cell>
        </row>
        <row r="1468">
          <cell r="G1468">
            <v>548.03526985050348</v>
          </cell>
        </row>
        <row r="1469">
          <cell r="G1469">
            <v>491.00024373413254</v>
          </cell>
        </row>
        <row r="1470">
          <cell r="G1470">
            <v>465.99388948958159</v>
          </cell>
        </row>
        <row r="1471">
          <cell r="G1471">
            <v>280.10648502427648</v>
          </cell>
        </row>
        <row r="1472">
          <cell r="G1472">
            <v>629.18131876523728</v>
          </cell>
        </row>
        <row r="1473">
          <cell r="G1473">
            <v>847.75182483606363</v>
          </cell>
        </row>
        <row r="1474">
          <cell r="G1474">
            <v>787.83688532908502</v>
          </cell>
        </row>
        <row r="1475">
          <cell r="G1475">
            <v>698.58162795624492</v>
          </cell>
        </row>
        <row r="1476">
          <cell r="G1476">
            <v>184.70732551014999</v>
          </cell>
        </row>
        <row r="1477">
          <cell r="G1477">
            <v>412.84139360292232</v>
          </cell>
        </row>
        <row r="1478">
          <cell r="G1478">
            <v>250.49894423474296</v>
          </cell>
        </row>
        <row r="1479">
          <cell r="G1479">
            <v>682.88414076275717</v>
          </cell>
        </row>
        <row r="1480">
          <cell r="G1480">
            <v>824.3294398561743</v>
          </cell>
        </row>
        <row r="1481">
          <cell r="G1481">
            <v>644.94624081372717</v>
          </cell>
        </row>
        <row r="1482">
          <cell r="G1482">
            <v>344.66154563680061</v>
          </cell>
        </row>
        <row r="1483">
          <cell r="G1483">
            <v>792.94547544636646</v>
          </cell>
        </row>
        <row r="1484">
          <cell r="G1484">
            <v>471.79847692419224</v>
          </cell>
        </row>
        <row r="1485">
          <cell r="G1485">
            <v>253.96136911275471</v>
          </cell>
        </row>
        <row r="1486">
          <cell r="G1486">
            <v>245.60684736044658</v>
          </cell>
        </row>
        <row r="1487">
          <cell r="G1487">
            <v>326.26419711581218</v>
          </cell>
        </row>
        <row r="1488">
          <cell r="G1488">
            <v>669.88431876087475</v>
          </cell>
        </row>
        <row r="1489">
          <cell r="G1489">
            <v>655.58990922089174</v>
          </cell>
        </row>
        <row r="1490">
          <cell r="G1490">
            <v>699.47734232776224</v>
          </cell>
        </row>
        <row r="1491">
          <cell r="G1491">
            <v>251.87591080234509</v>
          </cell>
        </row>
        <row r="1492">
          <cell r="G1492">
            <v>714.57862463495746</v>
          </cell>
        </row>
        <row r="1493">
          <cell r="G1493">
            <v>911.67569776431503</v>
          </cell>
        </row>
        <row r="1494">
          <cell r="G1494">
            <v>866.45133263565788</v>
          </cell>
        </row>
        <row r="1495">
          <cell r="G1495">
            <v>836.87307096712698</v>
          </cell>
        </row>
        <row r="1496">
          <cell r="G1496">
            <v>585.42044393448941</v>
          </cell>
        </row>
        <row r="1497">
          <cell r="G1497">
            <v>245.67038611455274</v>
          </cell>
        </row>
        <row r="1498">
          <cell r="G1498">
            <v>685.10617282216015</v>
          </cell>
        </row>
        <row r="1499">
          <cell r="G1499">
            <v>339.56538938888383</v>
          </cell>
        </row>
        <row r="1500">
          <cell r="G1500">
            <v>729.08484725474977</v>
          </cell>
        </row>
        <row r="1501">
          <cell r="G1501">
            <v>228.38826767321706</v>
          </cell>
        </row>
        <row r="1502">
          <cell r="G1502">
            <v>709.81818814152882</v>
          </cell>
        </row>
        <row r="1503">
          <cell r="G1503">
            <v>529.47364821226233</v>
          </cell>
        </row>
        <row r="1504">
          <cell r="G1504">
            <v>603.35178669096035</v>
          </cell>
        </row>
        <row r="1505">
          <cell r="G1505">
            <v>189.87802154751904</v>
          </cell>
        </row>
        <row r="1506">
          <cell r="G1506">
            <v>585.7140817410135</v>
          </cell>
        </row>
        <row r="1507">
          <cell r="G1507">
            <v>421.8976749938613</v>
          </cell>
        </row>
        <row r="1508">
          <cell r="G1508">
            <v>219.24760324396874</v>
          </cell>
        </row>
        <row r="1509">
          <cell r="G1509">
            <v>749.22214000015856</v>
          </cell>
        </row>
        <row r="1510">
          <cell r="G1510">
            <v>193.31076269410363</v>
          </cell>
        </row>
        <row r="1511">
          <cell r="G1511">
            <v>204.92074964133235</v>
          </cell>
        </row>
        <row r="1512">
          <cell r="G1512">
            <v>288.95887730400034</v>
          </cell>
        </row>
        <row r="1513">
          <cell r="G1513">
            <v>434.56319194403386</v>
          </cell>
        </row>
        <row r="1514">
          <cell r="G1514">
            <v>853.74112535670065</v>
          </cell>
        </row>
        <row r="1515">
          <cell r="G1515">
            <v>628.23702957448882</v>
          </cell>
        </row>
        <row r="1516">
          <cell r="G1516">
            <v>533.80553615544341</v>
          </cell>
        </row>
        <row r="1517">
          <cell r="G1517">
            <v>283.94552494397374</v>
          </cell>
        </row>
        <row r="1518">
          <cell r="G1518">
            <v>476.92597380059129</v>
          </cell>
        </row>
        <row r="1519">
          <cell r="G1519">
            <v>578.55944964163541</v>
          </cell>
        </row>
        <row r="1520">
          <cell r="G1520">
            <v>700.03395659683565</v>
          </cell>
        </row>
        <row r="1521">
          <cell r="G1521">
            <v>633.93564399415141</v>
          </cell>
        </row>
        <row r="1522">
          <cell r="G1522">
            <v>636.7222289184391</v>
          </cell>
        </row>
        <row r="1523">
          <cell r="G1523">
            <v>143.59760028666048</v>
          </cell>
        </row>
        <row r="1524">
          <cell r="G1524">
            <v>854.80045035831802</v>
          </cell>
        </row>
        <row r="1525">
          <cell r="G1525">
            <v>134.96156387357723</v>
          </cell>
        </row>
        <row r="1526">
          <cell r="G1526">
            <v>309.24304250415963</v>
          </cell>
        </row>
        <row r="1527">
          <cell r="G1527">
            <v>780.28303119605312</v>
          </cell>
        </row>
        <row r="1528">
          <cell r="G1528">
            <v>718.46090654474881</v>
          </cell>
        </row>
        <row r="1529">
          <cell r="G1529">
            <v>302.34317198617157</v>
          </cell>
        </row>
        <row r="1530">
          <cell r="G1530">
            <v>309.06338987078601</v>
          </cell>
        </row>
        <row r="1531">
          <cell r="G1531">
            <v>335.36453802660628</v>
          </cell>
        </row>
        <row r="1532">
          <cell r="G1532">
            <v>616.76307822182434</v>
          </cell>
        </row>
        <row r="1533">
          <cell r="G1533">
            <v>539.03966209947998</v>
          </cell>
        </row>
        <row r="1534">
          <cell r="G1534">
            <v>425.17425158936743</v>
          </cell>
        </row>
        <row r="1535">
          <cell r="G1535">
            <v>650.88555042712369</v>
          </cell>
        </row>
        <row r="1536">
          <cell r="G1536">
            <v>429.03586046903155</v>
          </cell>
        </row>
        <row r="1537">
          <cell r="G1537">
            <v>693.03983327924209</v>
          </cell>
        </row>
        <row r="1538">
          <cell r="G1538">
            <v>791.83896551682619</v>
          </cell>
        </row>
        <row r="1539">
          <cell r="G1539">
            <v>513.20068065419287</v>
          </cell>
        </row>
        <row r="1540">
          <cell r="G1540">
            <v>575.20553278154011</v>
          </cell>
        </row>
        <row r="1541">
          <cell r="G1541">
            <v>641.03763341194917</v>
          </cell>
        </row>
        <row r="1542">
          <cell r="G1542">
            <v>226.96323373862185</v>
          </cell>
        </row>
        <row r="1543">
          <cell r="G1543">
            <v>221.07971590126169</v>
          </cell>
        </row>
        <row r="1544">
          <cell r="G1544">
            <v>269.25357045316343</v>
          </cell>
        </row>
        <row r="1545">
          <cell r="G1545">
            <v>368.29145946653853</v>
          </cell>
        </row>
        <row r="1546">
          <cell r="G1546">
            <v>630.86074986595577</v>
          </cell>
        </row>
        <row r="1547">
          <cell r="G1547">
            <v>180.18194277995212</v>
          </cell>
        </row>
        <row r="1548">
          <cell r="G1548">
            <v>627.46109070977059</v>
          </cell>
        </row>
        <row r="1549">
          <cell r="G1549">
            <v>253.91818097054662</v>
          </cell>
        </row>
        <row r="1550">
          <cell r="G1550">
            <v>167.25349478244925</v>
          </cell>
        </row>
        <row r="1551">
          <cell r="G1551">
            <v>360.97375480112555</v>
          </cell>
        </row>
        <row r="1552">
          <cell r="G1552">
            <v>472.21873860857863</v>
          </cell>
        </row>
        <row r="1553">
          <cell r="G1553">
            <v>295.01806413371355</v>
          </cell>
        </row>
        <row r="1554">
          <cell r="G1554">
            <v>713.1857069567493</v>
          </cell>
        </row>
        <row r="1555">
          <cell r="G1555">
            <v>908.18504249108844</v>
          </cell>
        </row>
        <row r="1556">
          <cell r="G1556">
            <v>670.19875372534113</v>
          </cell>
        </row>
        <row r="1557">
          <cell r="G1557">
            <v>487.20875451581242</v>
          </cell>
        </row>
        <row r="1558">
          <cell r="G1558">
            <v>705.33976319183239</v>
          </cell>
        </row>
        <row r="1559">
          <cell r="G1559">
            <v>169.35000487873219</v>
          </cell>
        </row>
        <row r="1560">
          <cell r="G1560">
            <v>490.88535907646133</v>
          </cell>
        </row>
        <row r="1561">
          <cell r="G1561">
            <v>355.48138583517471</v>
          </cell>
        </row>
        <row r="1562">
          <cell r="G1562">
            <v>186.69870032075312</v>
          </cell>
        </row>
        <row r="1563">
          <cell r="G1563">
            <v>505.24284682048676</v>
          </cell>
        </row>
        <row r="1564">
          <cell r="G1564">
            <v>449.69874988732101</v>
          </cell>
        </row>
        <row r="1565">
          <cell r="G1565">
            <v>180.51594691699691</v>
          </cell>
        </row>
        <row r="1566">
          <cell r="G1566">
            <v>534.57062748825388</v>
          </cell>
        </row>
        <row r="1567">
          <cell r="G1567">
            <v>314.48467045656224</v>
          </cell>
        </row>
        <row r="1568">
          <cell r="G1568">
            <v>235.96050533333727</v>
          </cell>
        </row>
        <row r="1569">
          <cell r="G1569">
            <v>273.88952825574745</v>
          </cell>
        </row>
        <row r="1570">
          <cell r="G1570">
            <v>453.80585640157631</v>
          </cell>
        </row>
        <row r="1571">
          <cell r="G1571">
            <v>791.91222625191199</v>
          </cell>
        </row>
        <row r="1572">
          <cell r="G1572">
            <v>282.91300810941061</v>
          </cell>
        </row>
        <row r="1573">
          <cell r="G1573">
            <v>285.79358798414978</v>
          </cell>
        </row>
        <row r="1574">
          <cell r="G1574">
            <v>181.11194478781508</v>
          </cell>
        </row>
        <row r="1575">
          <cell r="G1575">
            <v>635.66252982476442</v>
          </cell>
        </row>
        <row r="1576">
          <cell r="G1576">
            <v>697.76541566700132</v>
          </cell>
        </row>
        <row r="1577">
          <cell r="G1577">
            <v>162.9583430298334</v>
          </cell>
        </row>
        <row r="1578">
          <cell r="G1578">
            <v>650.47733233461099</v>
          </cell>
        </row>
        <row r="1579">
          <cell r="G1579">
            <v>215.54578126346851</v>
          </cell>
        </row>
        <row r="1580">
          <cell r="G1580">
            <v>268.25236230607635</v>
          </cell>
        </row>
        <row r="1581">
          <cell r="G1581">
            <v>330.96781229091044</v>
          </cell>
        </row>
        <row r="1582">
          <cell r="G1582">
            <v>783.69209126889382</v>
          </cell>
        </row>
        <row r="1583">
          <cell r="G1583">
            <v>361.21814157602603</v>
          </cell>
        </row>
        <row r="1584">
          <cell r="G1584">
            <v>660.87593529225933</v>
          </cell>
        </row>
        <row r="1585">
          <cell r="G1585">
            <v>469.1681950453297</v>
          </cell>
        </row>
        <row r="1586">
          <cell r="G1586">
            <v>374.03129972785689</v>
          </cell>
        </row>
        <row r="1587">
          <cell r="G1587">
            <v>242.30260789280862</v>
          </cell>
        </row>
        <row r="1588">
          <cell r="G1588">
            <v>746.22885818706891</v>
          </cell>
        </row>
        <row r="1589">
          <cell r="G1589">
            <v>444.45089235588216</v>
          </cell>
        </row>
        <row r="1590">
          <cell r="G1590">
            <v>823.44833834418523</v>
          </cell>
        </row>
        <row r="1591">
          <cell r="G1591">
            <v>434.04544638352166</v>
          </cell>
        </row>
        <row r="1592">
          <cell r="G1592">
            <v>521.19359784922574</v>
          </cell>
        </row>
        <row r="1593">
          <cell r="G1593">
            <v>202.33631195098394</v>
          </cell>
        </row>
        <row r="1594">
          <cell r="G1594">
            <v>400.65902353231911</v>
          </cell>
        </row>
        <row r="1595">
          <cell r="G1595">
            <v>819.2289770348001</v>
          </cell>
        </row>
        <row r="1596">
          <cell r="G1596">
            <v>315.50262297651102</v>
          </cell>
        </row>
        <row r="1597">
          <cell r="G1597">
            <v>206.68731172907707</v>
          </cell>
        </row>
        <row r="1598">
          <cell r="G1598">
            <v>484.2988760957968</v>
          </cell>
        </row>
        <row r="1599">
          <cell r="G1599">
            <v>935.67863318570562</v>
          </cell>
        </row>
        <row r="1600">
          <cell r="G1600">
            <v>859.04896983114304</v>
          </cell>
        </row>
        <row r="1601">
          <cell r="G1601">
            <v>332.32680396300026</v>
          </cell>
        </row>
        <row r="1602">
          <cell r="G1602">
            <v>599.0564849967601</v>
          </cell>
        </row>
        <row r="1603">
          <cell r="G1603">
            <v>423.10789173853368</v>
          </cell>
        </row>
        <row r="1604">
          <cell r="G1604">
            <v>716.04838721625742</v>
          </cell>
        </row>
        <row r="1605">
          <cell r="G1605">
            <v>735.22408236981801</v>
          </cell>
        </row>
        <row r="1606">
          <cell r="G1606">
            <v>755.16638743984652</v>
          </cell>
        </row>
        <row r="1607">
          <cell r="G1607">
            <v>176.59386768059957</v>
          </cell>
        </row>
        <row r="1608">
          <cell r="G1608">
            <v>458.53218381491524</v>
          </cell>
        </row>
        <row r="1609">
          <cell r="G1609">
            <v>815.93163184292666</v>
          </cell>
        </row>
        <row r="1610">
          <cell r="G1610">
            <v>480.5484892889213</v>
          </cell>
        </row>
        <row r="1611">
          <cell r="G1611">
            <v>407.13490909723157</v>
          </cell>
        </row>
        <row r="1612">
          <cell r="G1612">
            <v>851.83576725299349</v>
          </cell>
        </row>
        <row r="1613">
          <cell r="G1613">
            <v>205.47590029128568</v>
          </cell>
        </row>
        <row r="1614">
          <cell r="G1614">
            <v>887.44583158520413</v>
          </cell>
        </row>
        <row r="1615">
          <cell r="G1615">
            <v>556.93322381467954</v>
          </cell>
        </row>
        <row r="1616">
          <cell r="G1616">
            <v>564.78813310434339</v>
          </cell>
        </row>
        <row r="1617">
          <cell r="G1617">
            <v>345.80998882773633</v>
          </cell>
        </row>
        <row r="1618">
          <cell r="G1618">
            <v>481.63610421626919</v>
          </cell>
        </row>
        <row r="1619">
          <cell r="G1619">
            <v>584.47304119945477</v>
          </cell>
        </row>
        <row r="1620">
          <cell r="G1620">
            <v>541.4379670080898</v>
          </cell>
        </row>
        <row r="1621">
          <cell r="G1621">
            <v>388.97803360494834</v>
          </cell>
        </row>
        <row r="1622">
          <cell r="G1622">
            <v>204.19181896871407</v>
          </cell>
        </row>
        <row r="1623">
          <cell r="G1623">
            <v>148.04457829244924</v>
          </cell>
        </row>
        <row r="1624">
          <cell r="G1624">
            <v>214.70257191638007</v>
          </cell>
        </row>
        <row r="1625">
          <cell r="G1625">
            <v>263.09411521334027</v>
          </cell>
        </row>
        <row r="1626">
          <cell r="G1626">
            <v>316.9675279448407</v>
          </cell>
        </row>
        <row r="1627">
          <cell r="G1627">
            <v>503.44381545565085</v>
          </cell>
        </row>
        <row r="1628">
          <cell r="G1628">
            <v>489.06352009355385</v>
          </cell>
        </row>
        <row r="1629">
          <cell r="G1629">
            <v>674.249251241651</v>
          </cell>
        </row>
        <row r="1630">
          <cell r="G1630">
            <v>493.74233441374128</v>
          </cell>
        </row>
        <row r="1631">
          <cell r="G1631">
            <v>706.70007351917843</v>
          </cell>
        </row>
        <row r="1632">
          <cell r="G1632">
            <v>504.09506617008878</v>
          </cell>
        </row>
        <row r="1633">
          <cell r="G1633">
            <v>703.85134257289837</v>
          </cell>
        </row>
        <row r="1634">
          <cell r="G1634">
            <v>394.91632448946416</v>
          </cell>
        </row>
        <row r="1635">
          <cell r="G1635">
            <v>371.87492091563519</v>
          </cell>
        </row>
        <row r="1636">
          <cell r="G1636">
            <v>921.97778937495593</v>
          </cell>
        </row>
        <row r="1637">
          <cell r="G1637">
            <v>785.51650845108361</v>
          </cell>
        </row>
        <row r="1638">
          <cell r="G1638">
            <v>543.01643941406019</v>
          </cell>
        </row>
        <row r="1639">
          <cell r="G1639">
            <v>591.6457634462181</v>
          </cell>
        </row>
        <row r="1640">
          <cell r="G1640">
            <v>350.76124022609667</v>
          </cell>
        </row>
        <row r="1641">
          <cell r="G1641">
            <v>307.45169070155958</v>
          </cell>
        </row>
        <row r="1642">
          <cell r="G1642">
            <v>637.70164198949669</v>
          </cell>
        </row>
        <row r="1643">
          <cell r="G1643">
            <v>390.34350142920175</v>
          </cell>
        </row>
        <row r="1644">
          <cell r="G1644">
            <v>309.02496876510895</v>
          </cell>
        </row>
        <row r="1645">
          <cell r="G1645">
            <v>380.70789805297454</v>
          </cell>
        </row>
        <row r="1646">
          <cell r="G1646">
            <v>330.36273881876133</v>
          </cell>
        </row>
        <row r="1647">
          <cell r="G1647">
            <v>867.51389980113584</v>
          </cell>
        </row>
        <row r="1648">
          <cell r="G1648">
            <v>691.97703296335101</v>
          </cell>
        </row>
        <row r="1649">
          <cell r="G1649">
            <v>594.50817880099044</v>
          </cell>
        </row>
        <row r="1650">
          <cell r="G1650">
            <v>373.37857963824649</v>
          </cell>
        </row>
        <row r="1651">
          <cell r="G1651">
            <v>291.82125504353849</v>
          </cell>
        </row>
        <row r="1652">
          <cell r="G1652">
            <v>501.87653065500018</v>
          </cell>
        </row>
        <row r="1653">
          <cell r="G1653">
            <v>484.55394254653015</v>
          </cell>
        </row>
        <row r="1654">
          <cell r="G1654">
            <v>642.19145761589255</v>
          </cell>
        </row>
        <row r="1655">
          <cell r="G1655">
            <v>569.9887559738263</v>
          </cell>
        </row>
        <row r="1656">
          <cell r="G1656">
            <v>407.2163976090838</v>
          </cell>
        </row>
        <row r="1657">
          <cell r="G1657">
            <v>324.89473333775516</v>
          </cell>
        </row>
        <row r="1658">
          <cell r="G1658">
            <v>561.48330687091584</v>
          </cell>
        </row>
        <row r="1659">
          <cell r="G1659">
            <v>558.42931026420024</v>
          </cell>
        </row>
        <row r="1660">
          <cell r="G1660">
            <v>281.26622344423481</v>
          </cell>
        </row>
        <row r="1661">
          <cell r="G1661">
            <v>687.88835013286734</v>
          </cell>
        </row>
        <row r="1662">
          <cell r="G1662">
            <v>271.42811461081317</v>
          </cell>
        </row>
        <row r="1663">
          <cell r="G1663">
            <v>418.01895686777431</v>
          </cell>
        </row>
        <row r="1664">
          <cell r="G1664">
            <v>441.31261690254769</v>
          </cell>
        </row>
        <row r="1665">
          <cell r="G1665">
            <v>403.98971504730378</v>
          </cell>
        </row>
        <row r="1666">
          <cell r="G1666">
            <v>147.34311759550431</v>
          </cell>
        </row>
        <row r="1667">
          <cell r="G1667">
            <v>233.72396113285663</v>
          </cell>
        </row>
        <row r="1668">
          <cell r="G1668">
            <v>538.04566915301302</v>
          </cell>
        </row>
        <row r="1669">
          <cell r="G1669">
            <v>806.26695628531593</v>
          </cell>
        </row>
        <row r="1670">
          <cell r="G1670">
            <v>282.86888896176725</v>
          </cell>
        </row>
        <row r="1671">
          <cell r="G1671">
            <v>520.62773320945951</v>
          </cell>
        </row>
        <row r="1672">
          <cell r="G1672">
            <v>160.45131482897716</v>
          </cell>
        </row>
        <row r="1673">
          <cell r="G1673">
            <v>161.94010119726195</v>
          </cell>
        </row>
        <row r="1674">
          <cell r="G1674">
            <v>800.70241466293851</v>
          </cell>
        </row>
        <row r="1675">
          <cell r="G1675">
            <v>380.71313058413335</v>
          </cell>
        </row>
        <row r="1676">
          <cell r="G1676">
            <v>537.39287366835151</v>
          </cell>
        </row>
        <row r="1677">
          <cell r="G1677">
            <v>414.92551516540755</v>
          </cell>
        </row>
        <row r="1678">
          <cell r="G1678">
            <v>679.82621491841655</v>
          </cell>
        </row>
        <row r="1679">
          <cell r="G1679">
            <v>311.62132525084746</v>
          </cell>
        </row>
        <row r="1680">
          <cell r="G1680">
            <v>707.20124555434495</v>
          </cell>
        </row>
        <row r="1681">
          <cell r="G1681">
            <v>491.68316976559413</v>
          </cell>
        </row>
        <row r="1682">
          <cell r="G1682">
            <v>637.4793738682522</v>
          </cell>
        </row>
        <row r="1683">
          <cell r="G1683">
            <v>523.42807992112125</v>
          </cell>
        </row>
        <row r="1684">
          <cell r="G1684">
            <v>434.3685496374024</v>
          </cell>
        </row>
        <row r="1685">
          <cell r="G1685">
            <v>410.73000788787181</v>
          </cell>
        </row>
        <row r="1686">
          <cell r="G1686">
            <v>268.11927149242314</v>
          </cell>
        </row>
        <row r="1687">
          <cell r="G1687">
            <v>188.900638194571</v>
          </cell>
        </row>
        <row r="1688">
          <cell r="G1688">
            <v>605.56534255074178</v>
          </cell>
        </row>
        <row r="1689">
          <cell r="G1689">
            <v>384.24040906472044</v>
          </cell>
        </row>
        <row r="1690">
          <cell r="G1690">
            <v>490.38941809603864</v>
          </cell>
        </row>
        <row r="1691">
          <cell r="G1691">
            <v>666.15605262861447</v>
          </cell>
        </row>
        <row r="1692">
          <cell r="G1692">
            <v>911.76583989952599</v>
          </cell>
        </row>
        <row r="1693">
          <cell r="G1693">
            <v>318.72859778862937</v>
          </cell>
        </row>
        <row r="1694">
          <cell r="G1694">
            <v>719.13722957461653</v>
          </cell>
        </row>
        <row r="1695">
          <cell r="G1695">
            <v>357.21686263083905</v>
          </cell>
        </row>
        <row r="1696">
          <cell r="G1696">
            <v>485.90272788333601</v>
          </cell>
        </row>
        <row r="1697">
          <cell r="G1697">
            <v>190.20626287040216</v>
          </cell>
        </row>
        <row r="1698">
          <cell r="G1698">
            <v>387.37143269653507</v>
          </cell>
        </row>
        <row r="1699">
          <cell r="G1699">
            <v>574.07648519919371</v>
          </cell>
        </row>
        <row r="1700">
          <cell r="G1700">
            <v>661.33748781936947</v>
          </cell>
        </row>
        <row r="1701">
          <cell r="G1701">
            <v>538.76212212089786</v>
          </cell>
        </row>
        <row r="1702">
          <cell r="G1702">
            <v>159.73011340105751</v>
          </cell>
        </row>
        <row r="1703">
          <cell r="G1703">
            <v>684.83166990750271</v>
          </cell>
        </row>
        <row r="1704">
          <cell r="G1704">
            <v>728.32655731312616</v>
          </cell>
        </row>
        <row r="1705">
          <cell r="G1705">
            <v>387.3080921779632</v>
          </cell>
        </row>
        <row r="1706">
          <cell r="G1706">
            <v>792.99715423060763</v>
          </cell>
        </row>
        <row r="1707">
          <cell r="G1707">
            <v>649.97580423738486</v>
          </cell>
        </row>
        <row r="1708">
          <cell r="G1708">
            <v>374.74026321635205</v>
          </cell>
        </row>
        <row r="1709">
          <cell r="G1709">
            <v>476.39688180966687</v>
          </cell>
        </row>
        <row r="1710">
          <cell r="G1710">
            <v>215.40491757565027</v>
          </cell>
        </row>
        <row r="1711">
          <cell r="G1711">
            <v>441.79154868111789</v>
          </cell>
        </row>
        <row r="1712">
          <cell r="G1712">
            <v>757.31559238643808</v>
          </cell>
        </row>
        <row r="1713">
          <cell r="G1713">
            <v>465.6275411573302</v>
          </cell>
        </row>
        <row r="1714">
          <cell r="G1714">
            <v>233.50212329526869</v>
          </cell>
        </row>
        <row r="1715">
          <cell r="G1715">
            <v>152.24044728443519</v>
          </cell>
        </row>
        <row r="1716">
          <cell r="G1716">
            <v>858.18667134393115</v>
          </cell>
        </row>
        <row r="1717">
          <cell r="G1717">
            <v>356.40607367354949</v>
          </cell>
        </row>
        <row r="1718">
          <cell r="G1718">
            <v>773.79375676657389</v>
          </cell>
        </row>
        <row r="1719">
          <cell r="G1719">
            <v>590.6093776713667</v>
          </cell>
        </row>
        <row r="1720">
          <cell r="G1720">
            <v>416.39173984119958</v>
          </cell>
        </row>
        <row r="1721">
          <cell r="G1721">
            <v>661.10348610807387</v>
          </cell>
        </row>
        <row r="1722">
          <cell r="G1722">
            <v>518.75924719843238</v>
          </cell>
        </row>
        <row r="1723">
          <cell r="G1723">
            <v>373.53240453688318</v>
          </cell>
        </row>
        <row r="1724">
          <cell r="G1724">
            <v>233.13937121490554</v>
          </cell>
        </row>
        <row r="1725">
          <cell r="G1725">
            <v>812.15096063626879</v>
          </cell>
        </row>
        <row r="1726">
          <cell r="G1726">
            <v>316.20439136547111</v>
          </cell>
        </row>
        <row r="1727">
          <cell r="G1727">
            <v>536.76791632504762</v>
          </cell>
        </row>
        <row r="1728">
          <cell r="G1728">
            <v>529.40147854425072</v>
          </cell>
        </row>
        <row r="1729">
          <cell r="G1729">
            <v>382.1531572520563</v>
          </cell>
        </row>
        <row r="1730">
          <cell r="G1730">
            <v>325.73186135974015</v>
          </cell>
        </row>
        <row r="1731">
          <cell r="G1731">
            <v>194.19299290564118</v>
          </cell>
        </row>
        <row r="1732">
          <cell r="G1732">
            <v>759.26829777501325</v>
          </cell>
        </row>
        <row r="1733">
          <cell r="G1733">
            <v>638.96999276831366</v>
          </cell>
        </row>
        <row r="1734">
          <cell r="G1734">
            <v>274.05797141960471</v>
          </cell>
        </row>
        <row r="1735">
          <cell r="G1735">
            <v>365.85262255545251</v>
          </cell>
        </row>
        <row r="1736">
          <cell r="G1736">
            <v>551.04370234715998</v>
          </cell>
        </row>
        <row r="1737">
          <cell r="G1737">
            <v>206.10922377485451</v>
          </cell>
        </row>
        <row r="1738">
          <cell r="G1738">
            <v>735.05117845276561</v>
          </cell>
        </row>
        <row r="1739">
          <cell r="G1739">
            <v>260.95203503298069</v>
          </cell>
        </row>
        <row r="1740">
          <cell r="G1740">
            <v>875.4664562336327</v>
          </cell>
        </row>
        <row r="1741">
          <cell r="G1741">
            <v>708.26791616315677</v>
          </cell>
        </row>
        <row r="1742">
          <cell r="G1742">
            <v>434.90503043539445</v>
          </cell>
        </row>
        <row r="1743">
          <cell r="G1743">
            <v>813.9794590988671</v>
          </cell>
        </row>
        <row r="1744">
          <cell r="G1744">
            <v>148.15680176532729</v>
          </cell>
        </row>
        <row r="1745">
          <cell r="G1745">
            <v>673.28652333693753</v>
          </cell>
        </row>
        <row r="1746">
          <cell r="G1746">
            <v>547.831004344858</v>
          </cell>
        </row>
        <row r="1747">
          <cell r="G1747">
            <v>158.19034669000933</v>
          </cell>
        </row>
        <row r="1748">
          <cell r="G1748">
            <v>679.3076561745487</v>
          </cell>
        </row>
        <row r="1749">
          <cell r="G1749">
            <v>241.8824701964563</v>
          </cell>
        </row>
        <row r="1750">
          <cell r="G1750">
            <v>699.36181618344233</v>
          </cell>
        </row>
        <row r="1751">
          <cell r="G1751">
            <v>725.61758028055146</v>
          </cell>
        </row>
        <row r="1752">
          <cell r="G1752">
            <v>886.00882369113617</v>
          </cell>
        </row>
        <row r="1753">
          <cell r="G1753">
            <v>265.96373387173912</v>
          </cell>
        </row>
        <row r="1754">
          <cell r="G1754">
            <v>475.25634679548023</v>
          </cell>
        </row>
        <row r="1755">
          <cell r="G1755">
            <v>607.24596707068144</v>
          </cell>
        </row>
        <row r="1756">
          <cell r="G1756">
            <v>571.72266012094963</v>
          </cell>
        </row>
        <row r="1757">
          <cell r="G1757">
            <v>602.59507580967534</v>
          </cell>
        </row>
        <row r="1758">
          <cell r="G1758">
            <v>510.81317776165588</v>
          </cell>
        </row>
        <row r="1759">
          <cell r="G1759">
            <v>591.29289547306303</v>
          </cell>
        </row>
        <row r="1760">
          <cell r="G1760">
            <v>710.40239185217047</v>
          </cell>
        </row>
        <row r="1761">
          <cell r="G1761">
            <v>181.58185839507632</v>
          </cell>
        </row>
        <row r="1762">
          <cell r="G1762">
            <v>597.29151480024007</v>
          </cell>
        </row>
        <row r="1763">
          <cell r="G1763">
            <v>623.57155635869253</v>
          </cell>
        </row>
        <row r="1764">
          <cell r="G1764">
            <v>312.82089729467862</v>
          </cell>
        </row>
        <row r="1765">
          <cell r="G1765">
            <v>484.92214598247637</v>
          </cell>
        </row>
        <row r="1766">
          <cell r="G1766">
            <v>779.23065264064064</v>
          </cell>
        </row>
        <row r="1767">
          <cell r="G1767">
            <v>669.16583645859305</v>
          </cell>
        </row>
        <row r="1768">
          <cell r="G1768">
            <v>297.73165733988907</v>
          </cell>
        </row>
        <row r="1769">
          <cell r="G1769">
            <v>320.11977051486031</v>
          </cell>
        </row>
        <row r="1770">
          <cell r="G1770">
            <v>878.10131874417357</v>
          </cell>
        </row>
        <row r="1771">
          <cell r="G1771">
            <v>384.82500775914548</v>
          </cell>
        </row>
        <row r="1772">
          <cell r="G1772">
            <v>726.32988832159117</v>
          </cell>
        </row>
        <row r="1773">
          <cell r="G1773">
            <v>387.17137303967638</v>
          </cell>
        </row>
        <row r="1774">
          <cell r="G1774">
            <v>615.77885089566871</v>
          </cell>
        </row>
        <row r="1775">
          <cell r="G1775">
            <v>434.58793376765914</v>
          </cell>
        </row>
        <row r="1776">
          <cell r="G1776">
            <v>634.28473591810211</v>
          </cell>
        </row>
        <row r="1777">
          <cell r="G1777">
            <v>643.55720887108794</v>
          </cell>
        </row>
        <row r="1778">
          <cell r="G1778">
            <v>543.68185169535298</v>
          </cell>
        </row>
        <row r="1779">
          <cell r="G1779">
            <v>584.62952424852847</v>
          </cell>
        </row>
        <row r="1780">
          <cell r="G1780">
            <v>439.85261278242183</v>
          </cell>
        </row>
        <row r="1781">
          <cell r="G1781">
            <v>661.9317769203775</v>
          </cell>
        </row>
        <row r="1782">
          <cell r="G1782">
            <v>311.18661681677327</v>
          </cell>
        </row>
        <row r="1783">
          <cell r="G1783">
            <v>562.70444096180154</v>
          </cell>
        </row>
        <row r="1784">
          <cell r="G1784">
            <v>339.7584580062952</v>
          </cell>
        </row>
        <row r="1785">
          <cell r="G1785">
            <v>391.68092184050482</v>
          </cell>
        </row>
        <row r="1786">
          <cell r="G1786">
            <v>645.11421053979325</v>
          </cell>
        </row>
        <row r="1787">
          <cell r="G1787">
            <v>530.71091179801658</v>
          </cell>
        </row>
        <row r="1788">
          <cell r="G1788">
            <v>924.57525310319727</v>
          </cell>
        </row>
        <row r="1789">
          <cell r="G1789">
            <v>447.86660339662239</v>
          </cell>
        </row>
        <row r="1790">
          <cell r="G1790">
            <v>293.33139366959529</v>
          </cell>
        </row>
        <row r="1791">
          <cell r="G1791">
            <v>191.55491895666259</v>
          </cell>
        </row>
        <row r="1792">
          <cell r="G1792">
            <v>358.65436494716823</v>
          </cell>
        </row>
        <row r="1793">
          <cell r="G1793">
            <v>246.64748755275269</v>
          </cell>
        </row>
        <row r="1794">
          <cell r="G1794">
            <v>449.85395404472865</v>
          </cell>
        </row>
        <row r="1795">
          <cell r="G1795">
            <v>645.45425588900741</v>
          </cell>
        </row>
        <row r="1796">
          <cell r="G1796">
            <v>169.11965347964457</v>
          </cell>
        </row>
        <row r="1797">
          <cell r="G1797">
            <v>224.13494962522364</v>
          </cell>
        </row>
        <row r="1798">
          <cell r="G1798">
            <v>429.21304622794315</v>
          </cell>
        </row>
        <row r="1799">
          <cell r="G1799">
            <v>208.28781809866513</v>
          </cell>
        </row>
        <row r="1800">
          <cell r="G1800">
            <v>596.97356598150782</v>
          </cell>
        </row>
        <row r="1801">
          <cell r="G1801">
            <v>196.95791062727062</v>
          </cell>
        </row>
        <row r="1802">
          <cell r="G1802">
            <v>474.69182372670173</v>
          </cell>
        </row>
        <row r="1803">
          <cell r="G1803">
            <v>616.16571385179191</v>
          </cell>
        </row>
        <row r="1804">
          <cell r="G1804">
            <v>154.01604916928858</v>
          </cell>
        </row>
        <row r="1805">
          <cell r="G1805">
            <v>946.29341417487194</v>
          </cell>
        </row>
        <row r="1806">
          <cell r="G1806">
            <v>797.28678146063851</v>
          </cell>
        </row>
        <row r="1807">
          <cell r="G1807">
            <v>727.89514454475773</v>
          </cell>
        </row>
        <row r="1808">
          <cell r="G1808">
            <v>253.45931263180717</v>
          </cell>
        </row>
        <row r="1809">
          <cell r="G1809">
            <v>359.8329622105623</v>
          </cell>
        </row>
        <row r="1810">
          <cell r="G1810">
            <v>602.24160434334044</v>
          </cell>
        </row>
        <row r="1811">
          <cell r="G1811">
            <v>429.671395486074</v>
          </cell>
        </row>
        <row r="1812">
          <cell r="G1812">
            <v>398.18125162256104</v>
          </cell>
        </row>
        <row r="1813">
          <cell r="G1813">
            <v>693.77006425531511</v>
          </cell>
        </row>
        <row r="1814">
          <cell r="G1814">
            <v>124.04340030060921</v>
          </cell>
        </row>
        <row r="1815">
          <cell r="G1815">
            <v>808.15587120928967</v>
          </cell>
        </row>
        <row r="1816">
          <cell r="G1816">
            <v>490.76065825889759</v>
          </cell>
        </row>
        <row r="1817">
          <cell r="G1817">
            <v>913.3870411095329</v>
          </cell>
        </row>
        <row r="1818">
          <cell r="G1818">
            <v>768.27029903555376</v>
          </cell>
        </row>
        <row r="1819">
          <cell r="G1819">
            <v>126.76215555105657</v>
          </cell>
        </row>
        <row r="1820">
          <cell r="G1820">
            <v>544.82017973707616</v>
          </cell>
        </row>
        <row r="1821">
          <cell r="G1821">
            <v>326.17799941873608</v>
          </cell>
        </row>
        <row r="1822">
          <cell r="G1822">
            <v>353.84714707256836</v>
          </cell>
        </row>
        <row r="1823">
          <cell r="G1823">
            <v>936.67823919452292</v>
          </cell>
        </row>
        <row r="1824">
          <cell r="G1824">
            <v>421.27103893199563</v>
          </cell>
        </row>
        <row r="1825">
          <cell r="G1825">
            <v>581.59229586199285</v>
          </cell>
        </row>
        <row r="1826">
          <cell r="G1826">
            <v>328.5860304844847</v>
          </cell>
        </row>
        <row r="1827">
          <cell r="G1827">
            <v>695.43270957129698</v>
          </cell>
        </row>
        <row r="1828">
          <cell r="G1828">
            <v>632.90038467477166</v>
          </cell>
        </row>
        <row r="1829">
          <cell r="G1829">
            <v>159.97807682206553</v>
          </cell>
        </row>
        <row r="1830">
          <cell r="G1830">
            <v>405.19423935254639</v>
          </cell>
        </row>
        <row r="1831">
          <cell r="G1831">
            <v>312.20024772227976</v>
          </cell>
        </row>
        <row r="1832">
          <cell r="G1832">
            <v>803.7846403643249</v>
          </cell>
        </row>
        <row r="1833">
          <cell r="G1833">
            <v>931.0700378975522</v>
          </cell>
        </row>
        <row r="1834">
          <cell r="G1834">
            <v>447.41156003686018</v>
          </cell>
        </row>
        <row r="1835">
          <cell r="G1835">
            <v>545.95080504771443</v>
          </cell>
        </row>
        <row r="1836">
          <cell r="G1836">
            <v>658.06777536019035</v>
          </cell>
        </row>
        <row r="1837">
          <cell r="G1837">
            <v>819.19040538336026</v>
          </cell>
        </row>
        <row r="1838">
          <cell r="G1838">
            <v>710.25478607149785</v>
          </cell>
        </row>
        <row r="1839">
          <cell r="G1839">
            <v>473.52666398250318</v>
          </cell>
        </row>
        <row r="1840">
          <cell r="G1840">
            <v>167.11329326477048</v>
          </cell>
        </row>
        <row r="1841">
          <cell r="G1841">
            <v>269.29950671259184</v>
          </cell>
        </row>
        <row r="1842">
          <cell r="G1842">
            <v>772.93603074541056</v>
          </cell>
        </row>
        <row r="1843">
          <cell r="G1843">
            <v>638.45833304987707</v>
          </cell>
        </row>
        <row r="1844">
          <cell r="G1844">
            <v>519.26428284030567</v>
          </cell>
        </row>
        <row r="1845">
          <cell r="G1845">
            <v>343.11952379649233</v>
          </cell>
        </row>
        <row r="1846">
          <cell r="G1846">
            <v>311.54644754247931</v>
          </cell>
        </row>
        <row r="1847">
          <cell r="G1847">
            <v>373.480818086608</v>
          </cell>
        </row>
        <row r="1848">
          <cell r="G1848">
            <v>292.19406591187567</v>
          </cell>
        </row>
        <row r="1849">
          <cell r="G1849">
            <v>678.6848521447065</v>
          </cell>
        </row>
        <row r="1850">
          <cell r="G1850">
            <v>334.45919497958801</v>
          </cell>
        </row>
        <row r="1851">
          <cell r="G1851">
            <v>778.90468421524383</v>
          </cell>
        </row>
        <row r="1852">
          <cell r="G1852">
            <v>400.20127792248263</v>
          </cell>
        </row>
        <row r="1853">
          <cell r="G1853">
            <v>492.44966668793836</v>
          </cell>
        </row>
        <row r="1854">
          <cell r="G1854">
            <v>383.52420575121812</v>
          </cell>
        </row>
        <row r="1855">
          <cell r="G1855">
            <v>584.3547036411079</v>
          </cell>
        </row>
        <row r="1856">
          <cell r="G1856">
            <v>789.94849758016562</v>
          </cell>
        </row>
        <row r="1857">
          <cell r="G1857">
            <v>604.51576926476559</v>
          </cell>
        </row>
        <row r="1858">
          <cell r="G1858">
            <v>123.17263538060894</v>
          </cell>
        </row>
        <row r="1859">
          <cell r="G1859">
            <v>461.42310124096383</v>
          </cell>
        </row>
        <row r="1860">
          <cell r="G1860">
            <v>451.34616672343833</v>
          </cell>
        </row>
        <row r="1861">
          <cell r="G1861">
            <v>421.83104312406613</v>
          </cell>
        </row>
        <row r="1862">
          <cell r="G1862">
            <v>443.33518122225263</v>
          </cell>
        </row>
        <row r="1863">
          <cell r="G1863">
            <v>438.05809659398926</v>
          </cell>
        </row>
        <row r="1864">
          <cell r="G1864">
            <v>353.69272972823586</v>
          </cell>
        </row>
        <row r="1865">
          <cell r="G1865">
            <v>384.0851213800351</v>
          </cell>
        </row>
        <row r="1866">
          <cell r="G1866">
            <v>413.65785128499721</v>
          </cell>
        </row>
        <row r="1867">
          <cell r="G1867">
            <v>349.05349332885788</v>
          </cell>
        </row>
        <row r="1868">
          <cell r="G1868">
            <v>247.49139283124305</v>
          </cell>
        </row>
        <row r="1869">
          <cell r="G1869">
            <v>197.40059936664534</v>
          </cell>
        </row>
        <row r="1870">
          <cell r="G1870">
            <v>701.18201054985138</v>
          </cell>
        </row>
        <row r="1871">
          <cell r="G1871">
            <v>557.49610716928191</v>
          </cell>
        </row>
        <row r="1872">
          <cell r="G1872">
            <v>417.28622041012761</v>
          </cell>
        </row>
        <row r="1873">
          <cell r="G1873">
            <v>621.24508305841141</v>
          </cell>
        </row>
        <row r="1874">
          <cell r="G1874">
            <v>534.37251414246509</v>
          </cell>
        </row>
        <row r="1875">
          <cell r="G1875">
            <v>909.9793585644004</v>
          </cell>
        </row>
        <row r="1876">
          <cell r="G1876">
            <v>812.81712886658465</v>
          </cell>
        </row>
        <row r="1877">
          <cell r="G1877">
            <v>611.76202699211012</v>
          </cell>
        </row>
        <row r="1878">
          <cell r="G1878">
            <v>224.36964490189058</v>
          </cell>
        </row>
        <row r="1879">
          <cell r="G1879">
            <v>254.76857707062578</v>
          </cell>
        </row>
        <row r="1880">
          <cell r="G1880">
            <v>239.27912059520867</v>
          </cell>
        </row>
        <row r="1881">
          <cell r="G1881">
            <v>396.24641132556178</v>
          </cell>
        </row>
        <row r="1882">
          <cell r="G1882">
            <v>618.92947029259335</v>
          </cell>
        </row>
        <row r="1883">
          <cell r="G1883">
            <v>487.67436380820936</v>
          </cell>
        </row>
        <row r="1884">
          <cell r="G1884">
            <v>932.4122847929101</v>
          </cell>
        </row>
        <row r="1885">
          <cell r="G1885">
            <v>235.42365419474783</v>
          </cell>
        </row>
        <row r="1886">
          <cell r="G1886">
            <v>637.7053087890522</v>
          </cell>
        </row>
        <row r="1887">
          <cell r="G1887">
            <v>860.84101168805762</v>
          </cell>
        </row>
        <row r="1888">
          <cell r="G1888">
            <v>276.18630314438371</v>
          </cell>
        </row>
        <row r="1889">
          <cell r="G1889">
            <v>497.34118820717185</v>
          </cell>
        </row>
        <row r="1890">
          <cell r="G1890">
            <v>684.00091448878857</v>
          </cell>
        </row>
        <row r="1891">
          <cell r="G1891">
            <v>450.36811919295565</v>
          </cell>
        </row>
        <row r="1892">
          <cell r="G1892">
            <v>470.90351551718959</v>
          </cell>
        </row>
        <row r="1893">
          <cell r="G1893">
            <v>789.87437452772656</v>
          </cell>
        </row>
        <row r="1894">
          <cell r="G1894">
            <v>400.24505077779679</v>
          </cell>
        </row>
        <row r="1895">
          <cell r="G1895">
            <v>691.90269379463393</v>
          </cell>
        </row>
        <row r="1896">
          <cell r="G1896">
            <v>422.36738107562797</v>
          </cell>
        </row>
        <row r="1897">
          <cell r="G1897">
            <v>861.09013452108161</v>
          </cell>
        </row>
        <row r="1898">
          <cell r="G1898">
            <v>402.52108218519356</v>
          </cell>
        </row>
        <row r="1899">
          <cell r="G1899">
            <v>617.38276566754212</v>
          </cell>
        </row>
        <row r="1900">
          <cell r="G1900">
            <v>500.59904444803124</v>
          </cell>
        </row>
        <row r="1901">
          <cell r="G1901">
            <v>662.42484279595396</v>
          </cell>
        </row>
        <row r="1902">
          <cell r="G1902">
            <v>353.28984918721255</v>
          </cell>
        </row>
        <row r="1903">
          <cell r="G1903">
            <v>404.34843472311502</v>
          </cell>
        </row>
        <row r="1904">
          <cell r="G1904">
            <v>710.66956574281198</v>
          </cell>
        </row>
        <row r="1905">
          <cell r="G1905">
            <v>315.71227435622927</v>
          </cell>
        </row>
        <row r="1906">
          <cell r="G1906">
            <v>472.11625565443785</v>
          </cell>
        </row>
        <row r="1907">
          <cell r="G1907">
            <v>370.88326887106348</v>
          </cell>
        </row>
        <row r="1908">
          <cell r="G1908">
            <v>662.83126948546101</v>
          </cell>
        </row>
        <row r="1909">
          <cell r="G1909">
            <v>168.85215978078207</v>
          </cell>
        </row>
        <row r="1910">
          <cell r="G1910">
            <v>719.18591148179212</v>
          </cell>
        </row>
        <row r="1911">
          <cell r="G1911">
            <v>712.73535202593894</v>
          </cell>
        </row>
        <row r="1912">
          <cell r="G1912">
            <v>674.19045513193021</v>
          </cell>
        </row>
        <row r="1913">
          <cell r="G1913">
            <v>686.72524185258931</v>
          </cell>
        </row>
        <row r="1914">
          <cell r="G1914">
            <v>279.81468496041498</v>
          </cell>
        </row>
        <row r="1915">
          <cell r="G1915">
            <v>313.06192202297632</v>
          </cell>
        </row>
        <row r="1916">
          <cell r="G1916">
            <v>187.2013868355865</v>
          </cell>
        </row>
        <row r="1917">
          <cell r="G1917">
            <v>713.58548010233073</v>
          </cell>
        </row>
        <row r="1918">
          <cell r="G1918">
            <v>451.68995581019465</v>
          </cell>
        </row>
        <row r="1919">
          <cell r="G1919">
            <v>375.31570019977789</v>
          </cell>
        </row>
        <row r="1920">
          <cell r="G1920">
            <v>296.19671290378579</v>
          </cell>
        </row>
        <row r="1921">
          <cell r="G1921">
            <v>406.09696673854677</v>
          </cell>
        </row>
        <row r="1922">
          <cell r="G1922">
            <v>732.56423177689908</v>
          </cell>
        </row>
        <row r="1923">
          <cell r="G1923">
            <v>344.0190326056258</v>
          </cell>
        </row>
        <row r="1924">
          <cell r="G1924">
            <v>200.61788586310021</v>
          </cell>
        </row>
        <row r="1925">
          <cell r="G1925">
            <v>517.97932902369621</v>
          </cell>
        </row>
        <row r="1926">
          <cell r="G1926">
            <v>373.94777283224698</v>
          </cell>
        </row>
        <row r="1927">
          <cell r="G1927">
            <v>607.2252020577821</v>
          </cell>
        </row>
        <row r="1928">
          <cell r="G1928">
            <v>346.45371979360755</v>
          </cell>
        </row>
        <row r="1929">
          <cell r="G1929">
            <v>138.04487745447085</v>
          </cell>
        </row>
        <row r="1930">
          <cell r="G1930">
            <v>170.78105949149187</v>
          </cell>
        </row>
        <row r="1931">
          <cell r="G1931">
            <v>553.99780752135189</v>
          </cell>
        </row>
        <row r="1932">
          <cell r="G1932">
            <v>608.39980766256599</v>
          </cell>
        </row>
        <row r="1933">
          <cell r="G1933">
            <v>576.11604481191102</v>
          </cell>
        </row>
        <row r="1934">
          <cell r="G1934">
            <v>774.1871505280692</v>
          </cell>
        </row>
        <row r="1935">
          <cell r="G1935">
            <v>551.41981367056565</v>
          </cell>
        </row>
        <row r="1936">
          <cell r="G1936">
            <v>470.25943591994837</v>
          </cell>
        </row>
        <row r="1937">
          <cell r="G1937">
            <v>411.41515239341317</v>
          </cell>
        </row>
        <row r="1938">
          <cell r="G1938">
            <v>241.64165270393784</v>
          </cell>
        </row>
        <row r="1939">
          <cell r="G1939">
            <v>472.28511990770295</v>
          </cell>
        </row>
        <row r="1940">
          <cell r="G1940">
            <v>610.07639015600762</v>
          </cell>
        </row>
        <row r="1941">
          <cell r="G1941">
            <v>652.22035011430501</v>
          </cell>
        </row>
        <row r="1942">
          <cell r="G1942">
            <v>241.13728984647952</v>
          </cell>
        </row>
        <row r="1943">
          <cell r="G1943">
            <v>713.93583674015929</v>
          </cell>
        </row>
        <row r="1944">
          <cell r="G1944">
            <v>760.12220478309371</v>
          </cell>
        </row>
        <row r="1945">
          <cell r="G1945">
            <v>641.55772486797264</v>
          </cell>
        </row>
        <row r="1946">
          <cell r="G1946">
            <v>750.06935628138194</v>
          </cell>
        </row>
        <row r="1947">
          <cell r="G1947">
            <v>726.84107840595175</v>
          </cell>
        </row>
        <row r="1948">
          <cell r="G1948">
            <v>208.17155821358909</v>
          </cell>
        </row>
        <row r="1949">
          <cell r="G1949">
            <v>283.57165653764901</v>
          </cell>
        </row>
        <row r="1950">
          <cell r="G1950">
            <v>942.80478510218029</v>
          </cell>
        </row>
        <row r="1951">
          <cell r="G1951">
            <v>421.66308592367932</v>
          </cell>
        </row>
        <row r="1952">
          <cell r="G1952">
            <v>682.16398343005676</v>
          </cell>
        </row>
        <row r="1953">
          <cell r="G1953">
            <v>706.68024403544155</v>
          </cell>
        </row>
        <row r="1954">
          <cell r="G1954">
            <v>424.58560654656378</v>
          </cell>
        </row>
        <row r="1955">
          <cell r="G1955">
            <v>540.4616553251559</v>
          </cell>
        </row>
        <row r="1956">
          <cell r="G1956">
            <v>626.05827868790982</v>
          </cell>
        </row>
        <row r="1957">
          <cell r="G1957">
            <v>585.00399616390075</v>
          </cell>
        </row>
        <row r="1958">
          <cell r="G1958">
            <v>312.97861311584217</v>
          </cell>
        </row>
        <row r="1959">
          <cell r="G1959">
            <v>201.49140265715448</v>
          </cell>
        </row>
        <row r="1960">
          <cell r="G1960">
            <v>603.60797626877672</v>
          </cell>
        </row>
        <row r="1961">
          <cell r="G1961">
            <v>962.0899404188184</v>
          </cell>
        </row>
        <row r="1962">
          <cell r="G1962">
            <v>306.00216899508405</v>
          </cell>
        </row>
        <row r="1963">
          <cell r="G1963">
            <v>712.2413291660107</v>
          </cell>
        </row>
        <row r="1964">
          <cell r="G1964">
            <v>251.52256636319842</v>
          </cell>
        </row>
        <row r="1965">
          <cell r="G1965">
            <v>635.49925210950005</v>
          </cell>
        </row>
        <row r="1966">
          <cell r="G1966">
            <v>178.58468550184398</v>
          </cell>
        </row>
        <row r="1967">
          <cell r="G1967">
            <v>413.56378853850026</v>
          </cell>
        </row>
        <row r="1968">
          <cell r="G1968">
            <v>155.24178827945545</v>
          </cell>
        </row>
        <row r="1969">
          <cell r="G1969">
            <v>609.06245117337244</v>
          </cell>
        </row>
        <row r="1970">
          <cell r="G1970">
            <v>337.91098514163468</v>
          </cell>
        </row>
        <row r="1971">
          <cell r="G1971">
            <v>586.54510796927934</v>
          </cell>
        </row>
        <row r="1972">
          <cell r="G1972">
            <v>229.90730208509365</v>
          </cell>
        </row>
        <row r="1973">
          <cell r="G1973">
            <v>343.6713214731509</v>
          </cell>
        </row>
        <row r="1974">
          <cell r="G1974">
            <v>658.41756644880752</v>
          </cell>
        </row>
        <row r="1975">
          <cell r="G1975">
            <v>264.6421966934389</v>
          </cell>
        </row>
        <row r="1976">
          <cell r="G1976">
            <v>666.34372277351133</v>
          </cell>
        </row>
        <row r="1977">
          <cell r="G1977">
            <v>750.17901755614366</v>
          </cell>
        </row>
        <row r="1978">
          <cell r="G1978">
            <v>512.07799161771709</v>
          </cell>
        </row>
        <row r="1979">
          <cell r="G1979">
            <v>298.26030438564123</v>
          </cell>
        </row>
        <row r="1980">
          <cell r="G1980">
            <v>197.49962294526296</v>
          </cell>
        </row>
        <row r="1981">
          <cell r="G1981">
            <v>371.83239175241238</v>
          </cell>
        </row>
        <row r="1982">
          <cell r="G1982">
            <v>402.0861354605795</v>
          </cell>
        </row>
        <row r="1983">
          <cell r="G1983">
            <v>370.45080158880421</v>
          </cell>
        </row>
        <row r="1984">
          <cell r="G1984">
            <v>424.79373218541144</v>
          </cell>
        </row>
        <row r="1985">
          <cell r="G1985">
            <v>845.03754076433165</v>
          </cell>
        </row>
        <row r="1986">
          <cell r="G1986">
            <v>814.14114167450123</v>
          </cell>
        </row>
        <row r="1987">
          <cell r="G1987">
            <v>383.70604917462009</v>
          </cell>
        </row>
        <row r="1988">
          <cell r="G1988">
            <v>713.85872638174339</v>
          </cell>
        </row>
        <row r="1989">
          <cell r="G1989">
            <v>158.55671825659437</v>
          </cell>
        </row>
        <row r="1990">
          <cell r="G1990">
            <v>901.07490049258524</v>
          </cell>
        </row>
        <row r="1991">
          <cell r="G1991">
            <v>482.72796763176291</v>
          </cell>
        </row>
        <row r="1992">
          <cell r="G1992">
            <v>432.29698938472791</v>
          </cell>
        </row>
        <row r="1993">
          <cell r="G1993">
            <v>658.07769091162618</v>
          </cell>
        </row>
        <row r="1994">
          <cell r="G1994">
            <v>469.97757456411557</v>
          </cell>
        </row>
        <row r="1995">
          <cell r="G1995">
            <v>331.86221153725648</v>
          </cell>
        </row>
        <row r="1996">
          <cell r="G1996">
            <v>735.64512713056604</v>
          </cell>
        </row>
        <row r="1997">
          <cell r="G1997">
            <v>434.20103596940271</v>
          </cell>
        </row>
        <row r="1998">
          <cell r="G1998">
            <v>540.34996914867156</v>
          </cell>
        </row>
        <row r="1999">
          <cell r="G1999">
            <v>582.36843146806609</v>
          </cell>
        </row>
        <row r="2000">
          <cell r="G2000">
            <v>559.84011154034192</v>
          </cell>
        </row>
        <row r="2001">
          <cell r="G2001">
            <v>316.30626330162539</v>
          </cell>
        </row>
        <row r="2002">
          <cell r="G2002">
            <v>160.32060243707627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ngular"/>
    </sheetNames>
    <sheetDataSet>
      <sheetData sheetId="0">
        <row r="3">
          <cell r="H3">
            <v>331.68951376455777</v>
          </cell>
        </row>
        <row r="4">
          <cell r="H4">
            <v>429.26134998185876</v>
          </cell>
        </row>
        <row r="5">
          <cell r="H5">
            <v>586.44078224461805</v>
          </cell>
        </row>
        <row r="6">
          <cell r="H6">
            <v>356.44530107634182</v>
          </cell>
        </row>
        <row r="7">
          <cell r="H7">
            <v>565.47025764794694</v>
          </cell>
        </row>
        <row r="8">
          <cell r="H8">
            <v>751.13213876551981</v>
          </cell>
        </row>
        <row r="9">
          <cell r="H9">
            <v>272.06068200012498</v>
          </cell>
        </row>
        <row r="10">
          <cell r="H10">
            <v>422.53191067916327</v>
          </cell>
        </row>
        <row r="11">
          <cell r="H11">
            <v>224.78079859620675</v>
          </cell>
        </row>
        <row r="12">
          <cell r="H12">
            <v>585.37988510055641</v>
          </cell>
        </row>
        <row r="13">
          <cell r="H13">
            <v>233.26183235540623</v>
          </cell>
        </row>
        <row r="14">
          <cell r="H14">
            <v>683.58873459983852</v>
          </cell>
        </row>
        <row r="15">
          <cell r="H15">
            <v>616.95770205905251</v>
          </cell>
        </row>
        <row r="16">
          <cell r="H16">
            <v>318.00707263708637</v>
          </cell>
        </row>
        <row r="17">
          <cell r="H17">
            <v>427.33225728457285</v>
          </cell>
        </row>
        <row r="18">
          <cell r="H18">
            <v>244.11120035502165</v>
          </cell>
        </row>
        <row r="19">
          <cell r="H19">
            <v>610.62644002596812</v>
          </cell>
        </row>
        <row r="20">
          <cell r="H20">
            <v>338.10614964883644</v>
          </cell>
        </row>
        <row r="21">
          <cell r="H21">
            <v>159.57283239382974</v>
          </cell>
        </row>
        <row r="22">
          <cell r="H22">
            <v>576.37832942106957</v>
          </cell>
        </row>
        <row r="23">
          <cell r="H23">
            <v>252.49541651157426</v>
          </cell>
        </row>
        <row r="24">
          <cell r="H24">
            <v>326.192403858479</v>
          </cell>
        </row>
        <row r="25">
          <cell r="H25">
            <v>392.76701748912126</v>
          </cell>
        </row>
        <row r="26">
          <cell r="H26">
            <v>393.69097039641861</v>
          </cell>
        </row>
        <row r="27">
          <cell r="H27">
            <v>828.95128607163861</v>
          </cell>
        </row>
        <row r="28">
          <cell r="H28">
            <v>339.07841720634963</v>
          </cell>
        </row>
        <row r="29">
          <cell r="H29">
            <v>255.41528791444921</v>
          </cell>
        </row>
        <row r="30">
          <cell r="H30">
            <v>257.02561201282379</v>
          </cell>
        </row>
        <row r="31">
          <cell r="H31">
            <v>293.69490112412291</v>
          </cell>
        </row>
        <row r="32">
          <cell r="H32">
            <v>181.41229674718699</v>
          </cell>
        </row>
        <row r="33">
          <cell r="H33">
            <v>454.57884716476485</v>
          </cell>
        </row>
        <row r="34">
          <cell r="H34">
            <v>368.70193282190905</v>
          </cell>
        </row>
        <row r="35">
          <cell r="H35">
            <v>490.33221502970076</v>
          </cell>
        </row>
        <row r="36">
          <cell r="H36">
            <v>894.06615847215721</v>
          </cell>
        </row>
        <row r="37">
          <cell r="H37">
            <v>381.02746142237356</v>
          </cell>
        </row>
        <row r="38">
          <cell r="H38">
            <v>568.35899534264354</v>
          </cell>
        </row>
        <row r="39">
          <cell r="H39">
            <v>231.93032560522784</v>
          </cell>
        </row>
        <row r="40">
          <cell r="H40">
            <v>557.91412520616473</v>
          </cell>
        </row>
        <row r="41">
          <cell r="H41">
            <v>164.64536853696748</v>
          </cell>
        </row>
        <row r="42">
          <cell r="H42">
            <v>344.64635862211094</v>
          </cell>
        </row>
        <row r="43">
          <cell r="H43">
            <v>230.65822240360137</v>
          </cell>
        </row>
        <row r="44">
          <cell r="H44">
            <v>534.39941214289934</v>
          </cell>
        </row>
        <row r="45">
          <cell r="H45">
            <v>705.58617043233835</v>
          </cell>
        </row>
        <row r="46">
          <cell r="H46">
            <v>529.29516245500395</v>
          </cell>
        </row>
        <row r="47">
          <cell r="H47">
            <v>114.18589351483455</v>
          </cell>
        </row>
        <row r="48">
          <cell r="H48">
            <v>319.19284563342524</v>
          </cell>
        </row>
        <row r="49">
          <cell r="H49">
            <v>252.52080291111452</v>
          </cell>
        </row>
        <row r="50">
          <cell r="H50">
            <v>726.22554426405804</v>
          </cell>
        </row>
        <row r="51">
          <cell r="H51">
            <v>362.14939180620115</v>
          </cell>
        </row>
        <row r="52">
          <cell r="H52">
            <v>164.55120817553282</v>
          </cell>
        </row>
        <row r="53">
          <cell r="H53">
            <v>229.00956231339569</v>
          </cell>
        </row>
        <row r="54">
          <cell r="H54">
            <v>551.42032005137821</v>
          </cell>
        </row>
        <row r="55">
          <cell r="H55">
            <v>831.41510795617558</v>
          </cell>
        </row>
        <row r="56">
          <cell r="H56">
            <v>635.77069920348708</v>
          </cell>
        </row>
        <row r="57">
          <cell r="H57">
            <v>437.62120819154507</v>
          </cell>
        </row>
        <row r="58">
          <cell r="H58">
            <v>707.19791894418813</v>
          </cell>
        </row>
        <row r="59">
          <cell r="H59">
            <v>803.77697653715245</v>
          </cell>
        </row>
        <row r="60">
          <cell r="H60">
            <v>484.52074264653254</v>
          </cell>
        </row>
        <row r="61">
          <cell r="H61">
            <v>221.83867895981234</v>
          </cell>
        </row>
        <row r="62">
          <cell r="H62">
            <v>388.42846949847944</v>
          </cell>
        </row>
        <row r="63">
          <cell r="H63">
            <v>359.34030249342493</v>
          </cell>
        </row>
        <row r="64">
          <cell r="H64">
            <v>681.45794418883884</v>
          </cell>
        </row>
        <row r="65">
          <cell r="H65">
            <v>258.52589656583473</v>
          </cell>
        </row>
        <row r="66">
          <cell r="H66">
            <v>462.94942378976577</v>
          </cell>
        </row>
        <row r="67">
          <cell r="H67">
            <v>354.89205610795148</v>
          </cell>
        </row>
        <row r="68">
          <cell r="H68">
            <v>150.83473983953689</v>
          </cell>
        </row>
        <row r="69">
          <cell r="H69">
            <v>442.16426239499026</v>
          </cell>
        </row>
        <row r="70">
          <cell r="H70">
            <v>721.95640578584425</v>
          </cell>
        </row>
        <row r="71">
          <cell r="H71">
            <v>582.12989041493063</v>
          </cell>
        </row>
        <row r="72">
          <cell r="H72">
            <v>800.40037907347437</v>
          </cell>
        </row>
        <row r="73">
          <cell r="H73">
            <v>316.90044610389441</v>
          </cell>
        </row>
        <row r="74">
          <cell r="H74">
            <v>705.19538739229051</v>
          </cell>
        </row>
        <row r="75">
          <cell r="H75">
            <v>672.61328612773514</v>
          </cell>
        </row>
        <row r="76">
          <cell r="H76">
            <v>193.2089008965595</v>
          </cell>
        </row>
        <row r="77">
          <cell r="H77">
            <v>194.93267024272723</v>
          </cell>
        </row>
        <row r="78">
          <cell r="H78">
            <v>800.00268690009284</v>
          </cell>
        </row>
        <row r="79">
          <cell r="H79">
            <v>553.00927576213076</v>
          </cell>
        </row>
        <row r="80">
          <cell r="H80">
            <v>466.24997172031829</v>
          </cell>
        </row>
        <row r="81">
          <cell r="H81">
            <v>364.98201578626731</v>
          </cell>
        </row>
        <row r="82">
          <cell r="H82">
            <v>512.9228051447858</v>
          </cell>
        </row>
        <row r="83">
          <cell r="H83">
            <v>501.94541901764075</v>
          </cell>
        </row>
        <row r="84">
          <cell r="H84">
            <v>380.81290553266217</v>
          </cell>
        </row>
        <row r="85">
          <cell r="H85">
            <v>109.9895844268387</v>
          </cell>
        </row>
        <row r="86">
          <cell r="H86">
            <v>404.9538572547483</v>
          </cell>
        </row>
        <row r="87">
          <cell r="H87">
            <v>613.84373105675718</v>
          </cell>
        </row>
        <row r="88">
          <cell r="H88">
            <v>642.51420958674066</v>
          </cell>
        </row>
        <row r="89">
          <cell r="H89">
            <v>376.90826966560269</v>
          </cell>
        </row>
        <row r="90">
          <cell r="H90">
            <v>433.69268508143807</v>
          </cell>
        </row>
        <row r="91">
          <cell r="H91">
            <v>536.09242439683226</v>
          </cell>
        </row>
        <row r="92">
          <cell r="H92">
            <v>253.48447009953793</v>
          </cell>
        </row>
        <row r="93">
          <cell r="H93">
            <v>632.60971428990172</v>
          </cell>
        </row>
        <row r="94">
          <cell r="H94">
            <v>477.9115456800422</v>
          </cell>
        </row>
        <row r="95">
          <cell r="H95">
            <v>444.44974084648027</v>
          </cell>
        </row>
        <row r="96">
          <cell r="H96">
            <v>233.95910219817915</v>
          </cell>
        </row>
        <row r="97">
          <cell r="H97">
            <v>305.41738252656205</v>
          </cell>
        </row>
        <row r="98">
          <cell r="H98">
            <v>753.71160701756344</v>
          </cell>
        </row>
        <row r="99">
          <cell r="H99">
            <v>470.88028134481044</v>
          </cell>
        </row>
        <row r="100">
          <cell r="H100">
            <v>349.21051765877496</v>
          </cell>
        </row>
        <row r="101">
          <cell r="H101">
            <v>215.08894305921001</v>
          </cell>
        </row>
        <row r="102">
          <cell r="H102">
            <v>147.28393465627317</v>
          </cell>
        </row>
        <row r="103">
          <cell r="H103">
            <v>343.46751754194293</v>
          </cell>
        </row>
        <row r="104">
          <cell r="H104">
            <v>691.37378604846265</v>
          </cell>
        </row>
        <row r="105">
          <cell r="H105">
            <v>358.0528430767755</v>
          </cell>
        </row>
        <row r="106">
          <cell r="H106">
            <v>629.24521249792679</v>
          </cell>
        </row>
        <row r="107">
          <cell r="H107">
            <v>603.79215671850341</v>
          </cell>
        </row>
        <row r="108">
          <cell r="H108">
            <v>394.3681261204157</v>
          </cell>
        </row>
        <row r="109">
          <cell r="H109">
            <v>528.20497327801058</v>
          </cell>
        </row>
        <row r="110">
          <cell r="H110">
            <v>268.57659626422912</v>
          </cell>
        </row>
        <row r="111">
          <cell r="H111">
            <v>432.3840644689559</v>
          </cell>
        </row>
        <row r="112">
          <cell r="H112">
            <v>460.66032579387979</v>
          </cell>
        </row>
        <row r="113">
          <cell r="H113">
            <v>475.96707979378641</v>
          </cell>
        </row>
        <row r="114">
          <cell r="H114">
            <v>282.89619244704693</v>
          </cell>
        </row>
        <row r="115">
          <cell r="H115">
            <v>287.61315249593611</v>
          </cell>
        </row>
        <row r="116">
          <cell r="H116">
            <v>230.36293281820701</v>
          </cell>
        </row>
        <row r="117">
          <cell r="H117">
            <v>285.64957337368344</v>
          </cell>
        </row>
        <row r="118">
          <cell r="H118">
            <v>303.87234089013668</v>
          </cell>
        </row>
        <row r="119">
          <cell r="H119">
            <v>257.76192492824225</v>
          </cell>
        </row>
        <row r="120">
          <cell r="H120">
            <v>270.38854137502881</v>
          </cell>
        </row>
        <row r="121">
          <cell r="H121">
            <v>591.77321843248126</v>
          </cell>
        </row>
        <row r="122">
          <cell r="H122">
            <v>196.79276615236796</v>
          </cell>
        </row>
        <row r="123">
          <cell r="H123">
            <v>214.26137466081275</v>
          </cell>
        </row>
        <row r="124">
          <cell r="H124">
            <v>260.42987102854568</v>
          </cell>
        </row>
        <row r="125">
          <cell r="H125">
            <v>462.04420109909302</v>
          </cell>
        </row>
        <row r="126">
          <cell r="H126">
            <v>575.43105656641956</v>
          </cell>
        </row>
        <row r="127">
          <cell r="H127">
            <v>659.19176873307606</v>
          </cell>
        </row>
        <row r="128">
          <cell r="H128">
            <v>140.5540131358963</v>
          </cell>
        </row>
        <row r="129">
          <cell r="H129">
            <v>209.89086423955291</v>
          </cell>
        </row>
        <row r="130">
          <cell r="H130">
            <v>722.75395481130113</v>
          </cell>
        </row>
        <row r="131">
          <cell r="H131">
            <v>438.28309143245247</v>
          </cell>
        </row>
        <row r="132">
          <cell r="H132">
            <v>155.17680601550654</v>
          </cell>
        </row>
        <row r="133">
          <cell r="H133">
            <v>697.25364653792747</v>
          </cell>
        </row>
        <row r="134">
          <cell r="H134">
            <v>238.15135725551556</v>
          </cell>
        </row>
        <row r="135">
          <cell r="H135">
            <v>680.69059001910955</v>
          </cell>
        </row>
        <row r="136">
          <cell r="H136">
            <v>428.09044613364824</v>
          </cell>
        </row>
        <row r="137">
          <cell r="H137">
            <v>177.04902956109598</v>
          </cell>
        </row>
        <row r="138">
          <cell r="H138">
            <v>270.94471740166136</v>
          </cell>
        </row>
        <row r="139">
          <cell r="H139">
            <v>441.79385834538289</v>
          </cell>
        </row>
        <row r="140">
          <cell r="H140">
            <v>873.40915782454488</v>
          </cell>
        </row>
        <row r="141">
          <cell r="H141">
            <v>624.36879077094125</v>
          </cell>
        </row>
        <row r="142">
          <cell r="H142">
            <v>751.03906844094877</v>
          </cell>
        </row>
        <row r="143">
          <cell r="H143">
            <v>226.41321151392833</v>
          </cell>
        </row>
        <row r="144">
          <cell r="H144">
            <v>536.24943618363818</v>
          </cell>
        </row>
        <row r="145">
          <cell r="H145">
            <v>887.89785683159835</v>
          </cell>
        </row>
        <row r="146">
          <cell r="H146">
            <v>204.833792749385</v>
          </cell>
        </row>
        <row r="147">
          <cell r="H147">
            <v>464.69591767325187</v>
          </cell>
        </row>
        <row r="148">
          <cell r="H148">
            <v>241.75368457305581</v>
          </cell>
        </row>
        <row r="149">
          <cell r="H149">
            <v>413.8228261286032</v>
          </cell>
        </row>
        <row r="150">
          <cell r="H150">
            <v>501.89369774021054</v>
          </cell>
        </row>
        <row r="151">
          <cell r="H151">
            <v>228.55171598106688</v>
          </cell>
        </row>
        <row r="152">
          <cell r="H152">
            <v>191.02836902324168</v>
          </cell>
        </row>
        <row r="153">
          <cell r="H153">
            <v>439.27860310532355</v>
          </cell>
        </row>
        <row r="154">
          <cell r="H154">
            <v>196.5800106324499</v>
          </cell>
        </row>
        <row r="155">
          <cell r="H155">
            <v>301.48108963221841</v>
          </cell>
        </row>
        <row r="156">
          <cell r="H156">
            <v>192.89826350541418</v>
          </cell>
        </row>
        <row r="157">
          <cell r="H157">
            <v>155.60123342055198</v>
          </cell>
        </row>
        <row r="158">
          <cell r="H158">
            <v>140.44280611978579</v>
          </cell>
        </row>
        <row r="159">
          <cell r="H159">
            <v>295.80217019753627</v>
          </cell>
        </row>
        <row r="160">
          <cell r="H160">
            <v>406.34455732765389</v>
          </cell>
        </row>
        <row r="161">
          <cell r="H161">
            <v>232.94527294549584</v>
          </cell>
        </row>
        <row r="162">
          <cell r="H162">
            <v>712.46143468840819</v>
          </cell>
        </row>
        <row r="163">
          <cell r="H163">
            <v>792.46200499201063</v>
          </cell>
        </row>
        <row r="164">
          <cell r="H164">
            <v>661.8242327167701</v>
          </cell>
        </row>
        <row r="165">
          <cell r="H165">
            <v>538.95256273583584</v>
          </cell>
        </row>
        <row r="166">
          <cell r="H166">
            <v>116.99744925977933</v>
          </cell>
        </row>
        <row r="167">
          <cell r="H167">
            <v>173.34556903312017</v>
          </cell>
        </row>
        <row r="168">
          <cell r="H168">
            <v>525.39728717510752</v>
          </cell>
        </row>
        <row r="169">
          <cell r="H169">
            <v>801.97624227314702</v>
          </cell>
        </row>
        <row r="170">
          <cell r="H170">
            <v>182.71250821180683</v>
          </cell>
        </row>
        <row r="171">
          <cell r="H171">
            <v>474.51913052491955</v>
          </cell>
        </row>
        <row r="172">
          <cell r="H172">
            <v>338.12376721353542</v>
          </cell>
        </row>
        <row r="173">
          <cell r="H173">
            <v>433.86322169584696</v>
          </cell>
        </row>
        <row r="174">
          <cell r="H174">
            <v>570.55282444163799</v>
          </cell>
        </row>
        <row r="175">
          <cell r="H175">
            <v>122.8126123460457</v>
          </cell>
        </row>
        <row r="176">
          <cell r="H176">
            <v>450.61186706591343</v>
          </cell>
        </row>
        <row r="177">
          <cell r="H177">
            <v>480.82868875553822</v>
          </cell>
        </row>
        <row r="178">
          <cell r="H178">
            <v>453.07759161877686</v>
          </cell>
        </row>
        <row r="179">
          <cell r="H179">
            <v>339.17689943293681</v>
          </cell>
        </row>
        <row r="180">
          <cell r="H180">
            <v>339.78841180445238</v>
          </cell>
        </row>
        <row r="181">
          <cell r="H181">
            <v>426.6859037806787</v>
          </cell>
        </row>
        <row r="182">
          <cell r="H182">
            <v>517.14624707516305</v>
          </cell>
        </row>
        <row r="183">
          <cell r="H183">
            <v>195.22750896526776</v>
          </cell>
        </row>
        <row r="184">
          <cell r="H184">
            <v>465.6771275307151</v>
          </cell>
        </row>
        <row r="185">
          <cell r="H185">
            <v>615.67114677243512</v>
          </cell>
        </row>
        <row r="186">
          <cell r="H186">
            <v>588.99786997658975</v>
          </cell>
        </row>
        <row r="187">
          <cell r="H187">
            <v>239.54114937266013</v>
          </cell>
        </row>
        <row r="188">
          <cell r="H188">
            <v>184.59090455245479</v>
          </cell>
        </row>
        <row r="189">
          <cell r="H189">
            <v>426.99400849053427</v>
          </cell>
        </row>
        <row r="190">
          <cell r="H190">
            <v>327.33683548822535</v>
          </cell>
        </row>
        <row r="191">
          <cell r="H191">
            <v>528.82371124723591</v>
          </cell>
        </row>
        <row r="192">
          <cell r="H192">
            <v>440.91213648682208</v>
          </cell>
        </row>
        <row r="193">
          <cell r="H193">
            <v>568.48776538059269</v>
          </cell>
        </row>
        <row r="194">
          <cell r="H194">
            <v>792.21963102991253</v>
          </cell>
        </row>
        <row r="195">
          <cell r="H195">
            <v>229.10389559810812</v>
          </cell>
        </row>
        <row r="196">
          <cell r="H196">
            <v>489.26992519117817</v>
          </cell>
        </row>
        <row r="197">
          <cell r="H197">
            <v>676.36848093893525</v>
          </cell>
        </row>
        <row r="198">
          <cell r="H198">
            <v>340.5614345931026</v>
          </cell>
        </row>
        <row r="199">
          <cell r="H199">
            <v>267.69436011567325</v>
          </cell>
        </row>
        <row r="200">
          <cell r="H200">
            <v>258.91068781113813</v>
          </cell>
        </row>
        <row r="201">
          <cell r="H201">
            <v>461.93061569993426</v>
          </cell>
        </row>
        <row r="202">
          <cell r="H202">
            <v>315.37925984679634</v>
          </cell>
        </row>
        <row r="203">
          <cell r="H203">
            <v>537.75830085427594</v>
          </cell>
        </row>
        <row r="204">
          <cell r="H204">
            <v>549.1802903979833</v>
          </cell>
        </row>
        <row r="205">
          <cell r="H205">
            <v>346.94503283276777</v>
          </cell>
        </row>
        <row r="206">
          <cell r="H206">
            <v>694.71270145764584</v>
          </cell>
        </row>
        <row r="207">
          <cell r="H207">
            <v>394.68557390869012</v>
          </cell>
        </row>
        <row r="208">
          <cell r="H208">
            <v>342.89834806716817</v>
          </cell>
        </row>
        <row r="209">
          <cell r="H209">
            <v>434.7303375070494</v>
          </cell>
        </row>
        <row r="210">
          <cell r="H210">
            <v>372.99753531510703</v>
          </cell>
        </row>
        <row r="211">
          <cell r="H211">
            <v>411.83261592725648</v>
          </cell>
        </row>
        <row r="212">
          <cell r="H212">
            <v>782.13265719826995</v>
          </cell>
        </row>
        <row r="213">
          <cell r="H213">
            <v>509.15923662443186</v>
          </cell>
        </row>
        <row r="214">
          <cell r="H214">
            <v>308.73614134283139</v>
          </cell>
        </row>
        <row r="215">
          <cell r="H215">
            <v>363.21199673437627</v>
          </cell>
        </row>
        <row r="216">
          <cell r="H216">
            <v>239.77698457798124</v>
          </cell>
        </row>
        <row r="217">
          <cell r="H217">
            <v>145.15883762135147</v>
          </cell>
        </row>
        <row r="218">
          <cell r="H218">
            <v>167.38237442714492</v>
          </cell>
        </row>
        <row r="219">
          <cell r="H219">
            <v>280.60042986682095</v>
          </cell>
        </row>
        <row r="220">
          <cell r="H220">
            <v>351.83806679636211</v>
          </cell>
        </row>
        <row r="221">
          <cell r="H221">
            <v>531.33347166702174</v>
          </cell>
        </row>
        <row r="222">
          <cell r="H222">
            <v>345.69400509089803</v>
          </cell>
        </row>
        <row r="223">
          <cell r="H223">
            <v>436.25825927683979</v>
          </cell>
        </row>
        <row r="224">
          <cell r="H224">
            <v>497.55091637782721</v>
          </cell>
        </row>
        <row r="225">
          <cell r="H225">
            <v>618.82274092938951</v>
          </cell>
        </row>
        <row r="226">
          <cell r="H226">
            <v>168.49409467129377</v>
          </cell>
        </row>
        <row r="227">
          <cell r="H227">
            <v>491.37821511354701</v>
          </cell>
        </row>
        <row r="228">
          <cell r="H228">
            <v>542.08073297946066</v>
          </cell>
        </row>
        <row r="229">
          <cell r="H229">
            <v>338.04909983805328</v>
          </cell>
        </row>
        <row r="230">
          <cell r="H230">
            <v>207.89831526555133</v>
          </cell>
        </row>
        <row r="231">
          <cell r="H231">
            <v>414.35880413788152</v>
          </cell>
        </row>
        <row r="232">
          <cell r="H232">
            <v>535.86291773390803</v>
          </cell>
        </row>
        <row r="233">
          <cell r="H233">
            <v>497.98397913706066</v>
          </cell>
        </row>
        <row r="234">
          <cell r="H234">
            <v>260.43554439844013</v>
          </cell>
        </row>
        <row r="235">
          <cell r="H235">
            <v>248.89772212071784</v>
          </cell>
        </row>
        <row r="236">
          <cell r="H236">
            <v>297.23321087194199</v>
          </cell>
        </row>
        <row r="237">
          <cell r="H237">
            <v>536.47348367449013</v>
          </cell>
        </row>
        <row r="238">
          <cell r="H238">
            <v>316.23189167525538</v>
          </cell>
        </row>
        <row r="239">
          <cell r="H239">
            <v>213.03367092634994</v>
          </cell>
        </row>
        <row r="240">
          <cell r="H240">
            <v>206.32274653225784</v>
          </cell>
        </row>
        <row r="241">
          <cell r="H241">
            <v>263.60158784349085</v>
          </cell>
        </row>
        <row r="242">
          <cell r="H242">
            <v>819.25568852546269</v>
          </cell>
        </row>
        <row r="243">
          <cell r="H243">
            <v>693.45911720305025</v>
          </cell>
        </row>
        <row r="244">
          <cell r="H244">
            <v>600.04236035093334</v>
          </cell>
        </row>
        <row r="245">
          <cell r="H245">
            <v>658.1034793192573</v>
          </cell>
        </row>
        <row r="246">
          <cell r="H246">
            <v>165.01229611610688</v>
          </cell>
        </row>
        <row r="247">
          <cell r="H247">
            <v>519.50769030757738</v>
          </cell>
        </row>
        <row r="248">
          <cell r="H248">
            <v>235.22467902583708</v>
          </cell>
        </row>
        <row r="249">
          <cell r="H249">
            <v>225.17177842762817</v>
          </cell>
        </row>
        <row r="250">
          <cell r="H250">
            <v>432.82301636060993</v>
          </cell>
        </row>
        <row r="251">
          <cell r="H251">
            <v>322.43376694625658</v>
          </cell>
        </row>
        <row r="252">
          <cell r="H252">
            <v>288.54325837690146</v>
          </cell>
        </row>
        <row r="253">
          <cell r="H253">
            <v>169.57151089573009</v>
          </cell>
        </row>
        <row r="254">
          <cell r="H254">
            <v>493.72903109854326</v>
          </cell>
        </row>
        <row r="255">
          <cell r="H255">
            <v>184.61512645406503</v>
          </cell>
        </row>
        <row r="256">
          <cell r="H256">
            <v>429.8320127343851</v>
          </cell>
        </row>
        <row r="257">
          <cell r="H257">
            <v>618.60916917695749</v>
          </cell>
        </row>
        <row r="258">
          <cell r="H258">
            <v>339.66668323997692</v>
          </cell>
        </row>
        <row r="259">
          <cell r="H259">
            <v>277.14524861121663</v>
          </cell>
        </row>
        <row r="260">
          <cell r="H260">
            <v>939.23222343566624</v>
          </cell>
        </row>
        <row r="261">
          <cell r="H261">
            <v>140.53498865082202</v>
          </cell>
        </row>
        <row r="262">
          <cell r="H262">
            <v>323.65194821069997</v>
          </cell>
        </row>
        <row r="263">
          <cell r="H263">
            <v>134.75373599448474</v>
          </cell>
        </row>
        <row r="264">
          <cell r="H264">
            <v>303.00873739477561</v>
          </cell>
        </row>
        <row r="265">
          <cell r="H265">
            <v>937.72316998550036</v>
          </cell>
        </row>
        <row r="266">
          <cell r="H266">
            <v>263.4241224755317</v>
          </cell>
        </row>
        <row r="267">
          <cell r="H267">
            <v>229.2185376665218</v>
          </cell>
        </row>
        <row r="268">
          <cell r="H268">
            <v>253.66635641379628</v>
          </cell>
        </row>
        <row r="269">
          <cell r="H269">
            <v>544.68643909707123</v>
          </cell>
        </row>
        <row r="270">
          <cell r="H270">
            <v>212.07627209576106</v>
          </cell>
        </row>
        <row r="271">
          <cell r="H271">
            <v>445.14526874045066</v>
          </cell>
        </row>
        <row r="272">
          <cell r="H272">
            <v>511.97062996712992</v>
          </cell>
        </row>
        <row r="273">
          <cell r="H273">
            <v>407.9272049429685</v>
          </cell>
        </row>
        <row r="274">
          <cell r="H274">
            <v>776.52650775364236</v>
          </cell>
        </row>
        <row r="275">
          <cell r="H275">
            <v>766.50485001896527</v>
          </cell>
        </row>
        <row r="276">
          <cell r="H276">
            <v>602.54673551582596</v>
          </cell>
        </row>
        <row r="277">
          <cell r="H277">
            <v>213.3716434351727</v>
          </cell>
        </row>
        <row r="278">
          <cell r="H278">
            <v>543.00643568690339</v>
          </cell>
        </row>
        <row r="279">
          <cell r="H279">
            <v>278.21753461082687</v>
          </cell>
        </row>
        <row r="280">
          <cell r="H280">
            <v>408.87231508341472</v>
          </cell>
        </row>
        <row r="281">
          <cell r="H281">
            <v>239.11164334492639</v>
          </cell>
        </row>
        <row r="282">
          <cell r="H282">
            <v>336.79713277890403</v>
          </cell>
        </row>
        <row r="283">
          <cell r="H283">
            <v>379.21411730873751</v>
          </cell>
        </row>
        <row r="284">
          <cell r="H284">
            <v>411.07179253652077</v>
          </cell>
        </row>
        <row r="285">
          <cell r="H285">
            <v>807.51889008224327</v>
          </cell>
        </row>
        <row r="286">
          <cell r="H286">
            <v>510.48301590668626</v>
          </cell>
        </row>
        <row r="287">
          <cell r="H287">
            <v>461.09643908076055</v>
          </cell>
        </row>
        <row r="288">
          <cell r="H288">
            <v>229.3714755242562</v>
          </cell>
        </row>
        <row r="289">
          <cell r="H289">
            <v>205.19490434160446</v>
          </cell>
        </row>
        <row r="290">
          <cell r="H290">
            <v>820.97243085357604</v>
          </cell>
        </row>
        <row r="291">
          <cell r="H291">
            <v>309.29231495420458</v>
          </cell>
        </row>
        <row r="292">
          <cell r="H292">
            <v>323.85629505736563</v>
          </cell>
        </row>
        <row r="293">
          <cell r="H293">
            <v>261.25401090857827</v>
          </cell>
        </row>
        <row r="294">
          <cell r="H294">
            <v>508.20473552008758</v>
          </cell>
        </row>
        <row r="295">
          <cell r="H295">
            <v>297.5156019708545</v>
          </cell>
        </row>
        <row r="296">
          <cell r="H296">
            <v>211.22494294394926</v>
          </cell>
        </row>
        <row r="297">
          <cell r="H297">
            <v>271.77226124332617</v>
          </cell>
        </row>
        <row r="298">
          <cell r="H298">
            <v>268.62717436963976</v>
          </cell>
        </row>
        <row r="299">
          <cell r="H299">
            <v>287.91414615076496</v>
          </cell>
        </row>
        <row r="300">
          <cell r="H300">
            <v>169.70509807405384</v>
          </cell>
        </row>
        <row r="301">
          <cell r="H301">
            <v>377.36374471324643</v>
          </cell>
        </row>
        <row r="302">
          <cell r="H302">
            <v>490.84476285239117</v>
          </cell>
        </row>
        <row r="303">
          <cell r="H303">
            <v>519.43600401923402</v>
          </cell>
        </row>
        <row r="304">
          <cell r="H304">
            <v>284.49383335039977</v>
          </cell>
        </row>
        <row r="305">
          <cell r="H305">
            <v>218.59970652606376</v>
          </cell>
        </row>
        <row r="306">
          <cell r="H306">
            <v>359.60531278687336</v>
          </cell>
        </row>
        <row r="307">
          <cell r="H307">
            <v>220.73098560984818</v>
          </cell>
        </row>
        <row r="308">
          <cell r="H308">
            <v>219.48763575565863</v>
          </cell>
        </row>
        <row r="309">
          <cell r="H309">
            <v>649.36198381147483</v>
          </cell>
        </row>
        <row r="310">
          <cell r="H310">
            <v>352.84579134636192</v>
          </cell>
        </row>
        <row r="311">
          <cell r="H311">
            <v>392.28398292110558</v>
          </cell>
        </row>
        <row r="312">
          <cell r="H312">
            <v>578.12169691443023</v>
          </cell>
        </row>
        <row r="313">
          <cell r="H313">
            <v>562.40851475774616</v>
          </cell>
        </row>
        <row r="314">
          <cell r="H314">
            <v>372.97810844208323</v>
          </cell>
        </row>
        <row r="315">
          <cell r="H315">
            <v>323.95554785561023</v>
          </cell>
        </row>
        <row r="316">
          <cell r="H316">
            <v>484.40551823666988</v>
          </cell>
        </row>
        <row r="317">
          <cell r="H317">
            <v>302.20337388186476</v>
          </cell>
        </row>
        <row r="318">
          <cell r="H318">
            <v>207.43683085206453</v>
          </cell>
        </row>
        <row r="319">
          <cell r="H319">
            <v>570.50945267684392</v>
          </cell>
        </row>
        <row r="320">
          <cell r="H320">
            <v>425.62656493892769</v>
          </cell>
        </row>
        <row r="321">
          <cell r="H321">
            <v>865.16030801100271</v>
          </cell>
        </row>
        <row r="322">
          <cell r="H322">
            <v>301.81870003738527</v>
          </cell>
        </row>
        <row r="323">
          <cell r="H323">
            <v>295.03331957524438</v>
          </cell>
        </row>
        <row r="324">
          <cell r="H324">
            <v>520.06397767516796</v>
          </cell>
        </row>
        <row r="325">
          <cell r="H325">
            <v>222.57476523196999</v>
          </cell>
        </row>
        <row r="326">
          <cell r="H326">
            <v>337.62588917428457</v>
          </cell>
        </row>
        <row r="327">
          <cell r="H327">
            <v>706.17430193558255</v>
          </cell>
        </row>
        <row r="328">
          <cell r="H328">
            <v>273.22868031353619</v>
          </cell>
        </row>
        <row r="329">
          <cell r="H329">
            <v>590.77213081021682</v>
          </cell>
        </row>
        <row r="330">
          <cell r="H330">
            <v>172.30444623128403</v>
          </cell>
        </row>
        <row r="331">
          <cell r="H331">
            <v>166.26805473844951</v>
          </cell>
        </row>
        <row r="332">
          <cell r="H332">
            <v>289.79292745399846</v>
          </cell>
        </row>
        <row r="333">
          <cell r="H333">
            <v>262.18219612770179</v>
          </cell>
        </row>
        <row r="334">
          <cell r="H334">
            <v>665.04462721346135</v>
          </cell>
        </row>
        <row r="335">
          <cell r="H335">
            <v>254.25563304462651</v>
          </cell>
        </row>
        <row r="336">
          <cell r="H336">
            <v>213.30695096767533</v>
          </cell>
        </row>
        <row r="337">
          <cell r="H337">
            <v>492.84440511880922</v>
          </cell>
        </row>
        <row r="338">
          <cell r="H338">
            <v>441.70934200589386</v>
          </cell>
        </row>
        <row r="339">
          <cell r="H339">
            <v>238.80847116033431</v>
          </cell>
        </row>
        <row r="340">
          <cell r="H340">
            <v>199.01850345778877</v>
          </cell>
        </row>
        <row r="341">
          <cell r="H341">
            <v>251.16876955236489</v>
          </cell>
        </row>
        <row r="342">
          <cell r="H342">
            <v>602.76603383012662</v>
          </cell>
        </row>
        <row r="343">
          <cell r="H343">
            <v>176.38159042002104</v>
          </cell>
        </row>
        <row r="344">
          <cell r="H344">
            <v>347.99667304664024</v>
          </cell>
        </row>
        <row r="345">
          <cell r="H345">
            <v>207.15698623670619</v>
          </cell>
        </row>
        <row r="346">
          <cell r="H346">
            <v>173.01156427766546</v>
          </cell>
        </row>
        <row r="347">
          <cell r="H347">
            <v>578.55973651601244</v>
          </cell>
        </row>
        <row r="348">
          <cell r="H348">
            <v>377.30476701579801</v>
          </cell>
        </row>
        <row r="349">
          <cell r="H349">
            <v>206.4329246900229</v>
          </cell>
        </row>
        <row r="350">
          <cell r="H350">
            <v>216.56524888943829</v>
          </cell>
        </row>
        <row r="351">
          <cell r="H351">
            <v>640.69297361322435</v>
          </cell>
        </row>
        <row r="352">
          <cell r="H352">
            <v>275.9903135013501</v>
          </cell>
        </row>
        <row r="353">
          <cell r="H353">
            <v>454.65874617268855</v>
          </cell>
        </row>
        <row r="354">
          <cell r="H354">
            <v>298.13062808734605</v>
          </cell>
        </row>
        <row r="355">
          <cell r="H355">
            <v>707.29496848367376</v>
          </cell>
        </row>
        <row r="356">
          <cell r="H356">
            <v>439.34375224944654</v>
          </cell>
        </row>
        <row r="357">
          <cell r="H357">
            <v>265.19645054490252</v>
          </cell>
        </row>
        <row r="358">
          <cell r="H358">
            <v>366.55679625779021</v>
          </cell>
        </row>
        <row r="359">
          <cell r="H359">
            <v>283.74127243600901</v>
          </cell>
        </row>
        <row r="360">
          <cell r="H360">
            <v>249.31459294738397</v>
          </cell>
        </row>
        <row r="361">
          <cell r="H361">
            <v>198.5475178355498</v>
          </cell>
        </row>
        <row r="362">
          <cell r="H362">
            <v>178.33686183050537</v>
          </cell>
        </row>
        <row r="363">
          <cell r="H363">
            <v>264.35155152987193</v>
          </cell>
        </row>
        <row r="364">
          <cell r="H364">
            <v>245.90632336637896</v>
          </cell>
        </row>
        <row r="365">
          <cell r="H365">
            <v>522.21833213210243</v>
          </cell>
        </row>
        <row r="366">
          <cell r="H366">
            <v>497.08228661889524</v>
          </cell>
        </row>
        <row r="367">
          <cell r="H367">
            <v>863.87852726325718</v>
          </cell>
        </row>
        <row r="368">
          <cell r="H368">
            <v>357.10686105405375</v>
          </cell>
        </row>
        <row r="369">
          <cell r="H369">
            <v>252.22139298556374</v>
          </cell>
        </row>
        <row r="370">
          <cell r="H370">
            <v>764.886183787851</v>
          </cell>
        </row>
        <row r="371">
          <cell r="H371">
            <v>619.03290039806211</v>
          </cell>
        </row>
        <row r="372">
          <cell r="H372">
            <v>449.00816992885962</v>
          </cell>
        </row>
        <row r="373">
          <cell r="H373">
            <v>503.33417730237846</v>
          </cell>
        </row>
        <row r="374">
          <cell r="H374">
            <v>507.92042967561304</v>
          </cell>
        </row>
        <row r="375">
          <cell r="H375">
            <v>259.31000314523965</v>
          </cell>
        </row>
        <row r="376">
          <cell r="H376">
            <v>875.3624791326996</v>
          </cell>
        </row>
        <row r="377">
          <cell r="H377">
            <v>460.14012072663002</v>
          </cell>
        </row>
        <row r="378">
          <cell r="H378">
            <v>413.50339884652021</v>
          </cell>
        </row>
        <row r="379">
          <cell r="H379">
            <v>653.38359240212822</v>
          </cell>
        </row>
        <row r="380">
          <cell r="H380">
            <v>164.36529609093301</v>
          </cell>
        </row>
        <row r="381">
          <cell r="H381">
            <v>682.6168112346827</v>
          </cell>
        </row>
        <row r="382">
          <cell r="H382">
            <v>200.50896385330714</v>
          </cell>
        </row>
        <row r="383">
          <cell r="H383">
            <v>871.60144525895612</v>
          </cell>
        </row>
        <row r="384">
          <cell r="H384">
            <v>297.06388147533812</v>
          </cell>
        </row>
        <row r="385">
          <cell r="H385">
            <v>260.15828040997917</v>
          </cell>
        </row>
        <row r="386">
          <cell r="H386">
            <v>291.7818459654768</v>
          </cell>
        </row>
        <row r="387">
          <cell r="H387">
            <v>276.25530687050764</v>
          </cell>
        </row>
        <row r="388">
          <cell r="H388">
            <v>232.48751287692892</v>
          </cell>
        </row>
        <row r="389">
          <cell r="H389">
            <v>798.51778225327064</v>
          </cell>
        </row>
        <row r="390">
          <cell r="H390">
            <v>300.73212584873124</v>
          </cell>
        </row>
        <row r="391">
          <cell r="H391">
            <v>737.05137772294506</v>
          </cell>
        </row>
        <row r="392">
          <cell r="H392">
            <v>114.62779551585866</v>
          </cell>
        </row>
        <row r="393">
          <cell r="H393">
            <v>204.88842835645653</v>
          </cell>
        </row>
        <row r="394">
          <cell r="H394">
            <v>483.78603698072379</v>
          </cell>
        </row>
        <row r="395">
          <cell r="H395">
            <v>207.26515211884134</v>
          </cell>
        </row>
        <row r="396">
          <cell r="H396">
            <v>204.2980393951899</v>
          </cell>
        </row>
        <row r="397">
          <cell r="H397">
            <v>325.49895585159834</v>
          </cell>
        </row>
        <row r="398">
          <cell r="H398">
            <v>211.89463179534152</v>
          </cell>
        </row>
        <row r="399">
          <cell r="H399">
            <v>446.14859796480994</v>
          </cell>
        </row>
        <row r="400">
          <cell r="H400">
            <v>875.30885417855166</v>
          </cell>
        </row>
        <row r="401">
          <cell r="H401">
            <v>433.35998744578126</v>
          </cell>
        </row>
        <row r="402">
          <cell r="H402">
            <v>206.18095511606793</v>
          </cell>
        </row>
        <row r="403">
          <cell r="H403">
            <v>425.74142553679542</v>
          </cell>
        </row>
        <row r="404">
          <cell r="H404">
            <v>720.31739836949009</v>
          </cell>
        </row>
        <row r="405">
          <cell r="H405">
            <v>283.67501483692286</v>
          </cell>
        </row>
        <row r="406">
          <cell r="H406">
            <v>799.99909278623841</v>
          </cell>
        </row>
        <row r="407">
          <cell r="H407">
            <v>234.91993202647348</v>
          </cell>
        </row>
        <row r="408">
          <cell r="H408">
            <v>525.2023710546066</v>
          </cell>
        </row>
        <row r="409">
          <cell r="H409">
            <v>281.33289073109609</v>
          </cell>
        </row>
        <row r="410">
          <cell r="H410">
            <v>451.13668943322602</v>
          </cell>
        </row>
        <row r="411">
          <cell r="H411">
            <v>254.45778834489522</v>
          </cell>
        </row>
        <row r="412">
          <cell r="H412">
            <v>282.11808358324413</v>
          </cell>
        </row>
        <row r="413">
          <cell r="H413">
            <v>786.2212966589118</v>
          </cell>
        </row>
        <row r="414">
          <cell r="H414">
            <v>224.03873728167457</v>
          </cell>
        </row>
        <row r="415">
          <cell r="H415">
            <v>233.69978137942576</v>
          </cell>
        </row>
        <row r="416">
          <cell r="H416">
            <v>508.1768273572763</v>
          </cell>
        </row>
        <row r="417">
          <cell r="H417">
            <v>877.1785838111191</v>
          </cell>
        </row>
        <row r="418">
          <cell r="H418">
            <v>730.54187614699458</v>
          </cell>
        </row>
        <row r="419">
          <cell r="H419">
            <v>272.05366268297166</v>
          </cell>
        </row>
        <row r="420">
          <cell r="H420">
            <v>533.91144749733826</v>
          </cell>
        </row>
        <row r="421">
          <cell r="H421">
            <v>419.19178877358422</v>
          </cell>
        </row>
        <row r="422">
          <cell r="H422">
            <v>305.31307012440732</v>
          </cell>
        </row>
        <row r="423">
          <cell r="H423">
            <v>102.78872882625654</v>
          </cell>
        </row>
        <row r="424">
          <cell r="H424">
            <v>623.28144642991674</v>
          </cell>
        </row>
        <row r="425">
          <cell r="H425">
            <v>409.23090974535694</v>
          </cell>
        </row>
        <row r="426">
          <cell r="H426">
            <v>536.72348523003689</v>
          </cell>
        </row>
        <row r="427">
          <cell r="H427">
            <v>530.20418721267015</v>
          </cell>
        </row>
        <row r="428">
          <cell r="H428">
            <v>496.44036730371437</v>
          </cell>
        </row>
        <row r="429">
          <cell r="H429">
            <v>418.58690827615396</v>
          </cell>
        </row>
        <row r="430">
          <cell r="H430">
            <v>308.95822947696627</v>
          </cell>
        </row>
        <row r="431">
          <cell r="H431">
            <v>508.39006396909366</v>
          </cell>
        </row>
        <row r="432">
          <cell r="H432">
            <v>143.27278066724941</v>
          </cell>
        </row>
        <row r="433">
          <cell r="H433">
            <v>458.66986136181504</v>
          </cell>
        </row>
        <row r="434">
          <cell r="H434">
            <v>338.9878552485344</v>
          </cell>
        </row>
        <row r="435">
          <cell r="H435">
            <v>586.40664453542865</v>
          </cell>
        </row>
        <row r="436">
          <cell r="H436">
            <v>177.41921391080552</v>
          </cell>
        </row>
        <row r="437">
          <cell r="H437">
            <v>669.23473307059328</v>
          </cell>
        </row>
        <row r="438">
          <cell r="H438">
            <v>818.922533793703</v>
          </cell>
        </row>
        <row r="439">
          <cell r="H439">
            <v>401.43975796084987</v>
          </cell>
        </row>
        <row r="440">
          <cell r="H440">
            <v>745.02085896095105</v>
          </cell>
        </row>
        <row r="441">
          <cell r="H441">
            <v>345.00837693928099</v>
          </cell>
        </row>
        <row r="442">
          <cell r="H442">
            <v>420.94818927238737</v>
          </cell>
        </row>
        <row r="443">
          <cell r="H443">
            <v>212.38536758619227</v>
          </cell>
        </row>
        <row r="444">
          <cell r="H444">
            <v>118.14907852044395</v>
          </cell>
        </row>
        <row r="445">
          <cell r="H445">
            <v>322.71854161848307</v>
          </cell>
        </row>
        <row r="446">
          <cell r="H446">
            <v>302.78491533435215</v>
          </cell>
        </row>
        <row r="447">
          <cell r="H447">
            <v>659.33503396897436</v>
          </cell>
        </row>
        <row r="448">
          <cell r="H448">
            <v>343.53128058196637</v>
          </cell>
        </row>
        <row r="449">
          <cell r="H449">
            <v>768.04255811701034</v>
          </cell>
        </row>
        <row r="450">
          <cell r="H450">
            <v>220.44939277419485</v>
          </cell>
        </row>
        <row r="451">
          <cell r="H451">
            <v>498.45693164826525</v>
          </cell>
        </row>
        <row r="452">
          <cell r="H452">
            <v>452.81025482325299</v>
          </cell>
        </row>
        <row r="453">
          <cell r="H453">
            <v>261.14520579302689</v>
          </cell>
        </row>
        <row r="454">
          <cell r="H454">
            <v>287.77133359604795</v>
          </cell>
        </row>
        <row r="455">
          <cell r="H455">
            <v>586.17672766303122</v>
          </cell>
        </row>
        <row r="456">
          <cell r="H456">
            <v>250.3865614174648</v>
          </cell>
        </row>
        <row r="457">
          <cell r="H457">
            <v>357.32952617173942</v>
          </cell>
        </row>
        <row r="458">
          <cell r="H458">
            <v>750.76857916213316</v>
          </cell>
        </row>
        <row r="459">
          <cell r="H459">
            <v>376.64025557418563</v>
          </cell>
        </row>
        <row r="460">
          <cell r="H460">
            <v>449.81699598936893</v>
          </cell>
        </row>
        <row r="461">
          <cell r="H461">
            <v>257.32833201495498</v>
          </cell>
        </row>
        <row r="462">
          <cell r="H462">
            <v>454.84908198401411</v>
          </cell>
        </row>
        <row r="463">
          <cell r="H463">
            <v>193.92906918237261</v>
          </cell>
        </row>
        <row r="464">
          <cell r="H464">
            <v>271.94923733830092</v>
          </cell>
        </row>
        <row r="465">
          <cell r="H465">
            <v>319.09784948758158</v>
          </cell>
        </row>
        <row r="466">
          <cell r="H466">
            <v>284.47561628528774</v>
          </cell>
        </row>
        <row r="467">
          <cell r="H467">
            <v>235.12219246880113</v>
          </cell>
        </row>
        <row r="468">
          <cell r="H468">
            <v>715.79778515405133</v>
          </cell>
        </row>
        <row r="469">
          <cell r="H469">
            <v>563.20241762176306</v>
          </cell>
        </row>
        <row r="470">
          <cell r="H470">
            <v>443.25938277427952</v>
          </cell>
        </row>
        <row r="471">
          <cell r="H471">
            <v>453.89830417061569</v>
          </cell>
        </row>
        <row r="472">
          <cell r="H472">
            <v>291.37173675795782</v>
          </cell>
        </row>
        <row r="473">
          <cell r="H473">
            <v>486.99983981512514</v>
          </cell>
        </row>
        <row r="474">
          <cell r="H474">
            <v>563.23664348142438</v>
          </cell>
        </row>
        <row r="475">
          <cell r="H475">
            <v>134.41094263143123</v>
          </cell>
        </row>
        <row r="476">
          <cell r="H476">
            <v>382.43047891935055</v>
          </cell>
        </row>
        <row r="477">
          <cell r="H477">
            <v>654.94354104795934</v>
          </cell>
        </row>
        <row r="478">
          <cell r="H478">
            <v>175.05397286073025</v>
          </cell>
        </row>
        <row r="479">
          <cell r="H479">
            <v>573.17365609389287</v>
          </cell>
        </row>
        <row r="480">
          <cell r="H480">
            <v>544.24674972094715</v>
          </cell>
        </row>
        <row r="481">
          <cell r="H481">
            <v>307.3062055168125</v>
          </cell>
        </row>
        <row r="482">
          <cell r="H482">
            <v>645.94754902615773</v>
          </cell>
        </row>
        <row r="483">
          <cell r="H483">
            <v>633.69604390159884</v>
          </cell>
        </row>
        <row r="484">
          <cell r="H484">
            <v>678.31304263380616</v>
          </cell>
        </row>
        <row r="485">
          <cell r="H485">
            <v>448.79066081179906</v>
          </cell>
        </row>
        <row r="486">
          <cell r="H486">
            <v>208.36733336779105</v>
          </cell>
        </row>
        <row r="487">
          <cell r="H487">
            <v>149.3962590566112</v>
          </cell>
        </row>
        <row r="488">
          <cell r="H488">
            <v>378.73365323117912</v>
          </cell>
        </row>
        <row r="489">
          <cell r="H489">
            <v>310.11956304441753</v>
          </cell>
        </row>
        <row r="490">
          <cell r="H490">
            <v>632.7487074568221</v>
          </cell>
        </row>
        <row r="491">
          <cell r="H491">
            <v>400.98597263527938</v>
          </cell>
        </row>
        <row r="492">
          <cell r="H492">
            <v>516.44839083703823</v>
          </cell>
        </row>
        <row r="493">
          <cell r="H493">
            <v>437.02382007479287</v>
          </cell>
        </row>
        <row r="494">
          <cell r="H494">
            <v>381.16930883400073</v>
          </cell>
        </row>
        <row r="495">
          <cell r="H495">
            <v>332.5781177139196</v>
          </cell>
        </row>
        <row r="496">
          <cell r="H496">
            <v>127.13782128456464</v>
          </cell>
        </row>
        <row r="497">
          <cell r="H497">
            <v>262.83747195577132</v>
          </cell>
        </row>
        <row r="498">
          <cell r="H498">
            <v>595.2329158134587</v>
          </cell>
        </row>
        <row r="499">
          <cell r="H499">
            <v>420.406775819789</v>
          </cell>
        </row>
        <row r="500">
          <cell r="H500">
            <v>708.75685701544603</v>
          </cell>
        </row>
        <row r="501">
          <cell r="H501">
            <v>711.28534249048857</v>
          </cell>
        </row>
        <row r="502">
          <cell r="H502">
            <v>437.10382450246084</v>
          </cell>
        </row>
        <row r="503">
          <cell r="H503">
            <v>234.36131409221434</v>
          </cell>
        </row>
        <row r="504">
          <cell r="H504">
            <v>659.14085544494833</v>
          </cell>
        </row>
        <row r="505">
          <cell r="H505">
            <v>455.63170037799421</v>
          </cell>
        </row>
        <row r="506">
          <cell r="H506">
            <v>385.4444955794695</v>
          </cell>
        </row>
        <row r="507">
          <cell r="H507">
            <v>261.22238733156905</v>
          </cell>
        </row>
        <row r="508">
          <cell r="H508">
            <v>596.68161298836264</v>
          </cell>
        </row>
        <row r="509">
          <cell r="H509">
            <v>145.85437139556211</v>
          </cell>
        </row>
        <row r="510">
          <cell r="H510">
            <v>586.19818432784098</v>
          </cell>
        </row>
        <row r="511">
          <cell r="H511">
            <v>278.28098082671249</v>
          </cell>
        </row>
        <row r="512">
          <cell r="H512">
            <v>174.93770481053349</v>
          </cell>
        </row>
        <row r="513">
          <cell r="H513">
            <v>301.07381304016587</v>
          </cell>
        </row>
        <row r="514">
          <cell r="H514">
            <v>193.70765304642282</v>
          </cell>
        </row>
        <row r="515">
          <cell r="H515">
            <v>340.05199680472265</v>
          </cell>
        </row>
        <row r="516">
          <cell r="H516">
            <v>498.02150520228543</v>
          </cell>
        </row>
        <row r="517">
          <cell r="H517">
            <v>313.23522212730973</v>
          </cell>
        </row>
        <row r="518">
          <cell r="H518">
            <v>594.58139671009758</v>
          </cell>
        </row>
        <row r="519">
          <cell r="H519">
            <v>312.79476513290638</v>
          </cell>
        </row>
        <row r="520">
          <cell r="H520">
            <v>365.60832011890625</v>
          </cell>
        </row>
        <row r="521">
          <cell r="H521">
            <v>258.80622450314365</v>
          </cell>
        </row>
        <row r="522">
          <cell r="H522">
            <v>272.85834502139403</v>
          </cell>
        </row>
        <row r="523">
          <cell r="H523">
            <v>638.5844879287913</v>
          </cell>
        </row>
        <row r="524">
          <cell r="H524">
            <v>295.86440583387775</v>
          </cell>
        </row>
        <row r="525">
          <cell r="H525">
            <v>713.57523112833746</v>
          </cell>
        </row>
        <row r="526">
          <cell r="H526">
            <v>847.90078656686273</v>
          </cell>
        </row>
        <row r="527">
          <cell r="H527">
            <v>585.81144900499385</v>
          </cell>
        </row>
        <row r="528">
          <cell r="H528">
            <v>712.38102974110802</v>
          </cell>
        </row>
        <row r="529">
          <cell r="H529">
            <v>131.85040592051448</v>
          </cell>
        </row>
        <row r="530">
          <cell r="H530">
            <v>255.62093305878125</v>
          </cell>
        </row>
        <row r="531">
          <cell r="H531">
            <v>191.52012596151764</v>
          </cell>
        </row>
        <row r="532">
          <cell r="H532">
            <v>637.74114401914335</v>
          </cell>
        </row>
        <row r="533">
          <cell r="H533">
            <v>359.87085550957465</v>
          </cell>
        </row>
        <row r="534">
          <cell r="H534">
            <v>373.35952903189127</v>
          </cell>
        </row>
        <row r="535">
          <cell r="H535">
            <v>262.16027258968904</v>
          </cell>
        </row>
        <row r="536">
          <cell r="H536">
            <v>567.70305909960643</v>
          </cell>
        </row>
        <row r="537">
          <cell r="H537">
            <v>488.77285769129196</v>
          </cell>
        </row>
        <row r="538">
          <cell r="H538">
            <v>134.70523864102435</v>
          </cell>
        </row>
        <row r="539">
          <cell r="H539">
            <v>352.16591216338941</v>
          </cell>
        </row>
        <row r="540">
          <cell r="H540">
            <v>550.56026058619136</v>
          </cell>
        </row>
        <row r="541">
          <cell r="H541">
            <v>434.89894561049846</v>
          </cell>
        </row>
        <row r="542">
          <cell r="H542">
            <v>651.98590219397056</v>
          </cell>
        </row>
        <row r="543">
          <cell r="H543">
            <v>593.04091918932306</v>
          </cell>
        </row>
        <row r="544">
          <cell r="H544">
            <v>563.83043954941718</v>
          </cell>
        </row>
        <row r="545">
          <cell r="H545">
            <v>525.45958043126939</v>
          </cell>
        </row>
        <row r="546">
          <cell r="H546">
            <v>179.07620303564175</v>
          </cell>
        </row>
        <row r="547">
          <cell r="H547">
            <v>488.13148884491545</v>
          </cell>
        </row>
        <row r="548">
          <cell r="H548">
            <v>253.9371471786834</v>
          </cell>
        </row>
        <row r="549">
          <cell r="H549">
            <v>902.31805341129086</v>
          </cell>
        </row>
        <row r="550">
          <cell r="H550">
            <v>626.20924207493931</v>
          </cell>
        </row>
        <row r="551">
          <cell r="H551">
            <v>344.69270918281597</v>
          </cell>
        </row>
        <row r="552">
          <cell r="H552">
            <v>484.77569963750977</v>
          </cell>
        </row>
        <row r="553">
          <cell r="H553">
            <v>334.00265040217778</v>
          </cell>
        </row>
        <row r="554">
          <cell r="H554">
            <v>777.88584517435595</v>
          </cell>
        </row>
        <row r="555">
          <cell r="H555">
            <v>895.44888138685133</v>
          </cell>
        </row>
        <row r="556">
          <cell r="H556">
            <v>514.75023044049726</v>
          </cell>
        </row>
        <row r="557">
          <cell r="H557">
            <v>426.51792324294706</v>
          </cell>
        </row>
        <row r="558">
          <cell r="H558">
            <v>199.7411078665989</v>
          </cell>
        </row>
        <row r="559">
          <cell r="H559">
            <v>271.73869233960761</v>
          </cell>
        </row>
        <row r="560">
          <cell r="H560">
            <v>543.04206524130745</v>
          </cell>
        </row>
        <row r="561">
          <cell r="H561">
            <v>208.41341050438825</v>
          </cell>
        </row>
        <row r="562">
          <cell r="H562">
            <v>387.23726825169149</v>
          </cell>
        </row>
        <row r="563">
          <cell r="H563">
            <v>282.38993749275164</v>
          </cell>
        </row>
        <row r="564">
          <cell r="H564">
            <v>932.61204468060475</v>
          </cell>
        </row>
        <row r="565">
          <cell r="H565">
            <v>569.6828389494442</v>
          </cell>
        </row>
        <row r="566">
          <cell r="H566">
            <v>545.76371984614525</v>
          </cell>
        </row>
        <row r="567">
          <cell r="H567">
            <v>157.70513879833891</v>
          </cell>
        </row>
        <row r="568">
          <cell r="H568">
            <v>343.58955969445844</v>
          </cell>
        </row>
        <row r="569">
          <cell r="H569">
            <v>461.00866303795544</v>
          </cell>
        </row>
        <row r="570">
          <cell r="H570">
            <v>367.76999892061838</v>
          </cell>
        </row>
        <row r="571">
          <cell r="H571">
            <v>967.97721036124096</v>
          </cell>
        </row>
        <row r="572">
          <cell r="H572">
            <v>366.13234941317285</v>
          </cell>
        </row>
        <row r="573">
          <cell r="H573">
            <v>603.01535319379752</v>
          </cell>
        </row>
        <row r="574">
          <cell r="H574">
            <v>305.02021953927135</v>
          </cell>
        </row>
        <row r="575">
          <cell r="H575">
            <v>236.67477286569249</v>
          </cell>
        </row>
        <row r="576">
          <cell r="H576">
            <v>365.13221895732249</v>
          </cell>
        </row>
        <row r="577">
          <cell r="H577">
            <v>435.23243447687457</v>
          </cell>
        </row>
        <row r="578">
          <cell r="H578">
            <v>445.39426867661018</v>
          </cell>
        </row>
        <row r="579">
          <cell r="H579">
            <v>156.88153500173732</v>
          </cell>
        </row>
        <row r="580">
          <cell r="H580">
            <v>451.03756556586541</v>
          </cell>
        </row>
        <row r="581">
          <cell r="H581">
            <v>878.83878119950089</v>
          </cell>
        </row>
        <row r="582">
          <cell r="H582">
            <v>725.95807311530291</v>
          </cell>
        </row>
        <row r="583">
          <cell r="H583">
            <v>176.35483462136187</v>
          </cell>
        </row>
        <row r="584">
          <cell r="H584">
            <v>111.15929363690404</v>
          </cell>
        </row>
        <row r="585">
          <cell r="H585">
            <v>543.92228766664289</v>
          </cell>
        </row>
        <row r="586">
          <cell r="H586">
            <v>122.16679402868559</v>
          </cell>
        </row>
        <row r="587">
          <cell r="H587">
            <v>597.41189258743975</v>
          </cell>
        </row>
        <row r="588">
          <cell r="H588">
            <v>778.10289620556046</v>
          </cell>
        </row>
        <row r="589">
          <cell r="H589">
            <v>205.8285765545055</v>
          </cell>
        </row>
        <row r="590">
          <cell r="H590">
            <v>486.15226387474229</v>
          </cell>
        </row>
        <row r="591">
          <cell r="H591">
            <v>227.76624015107188</v>
          </cell>
        </row>
        <row r="592">
          <cell r="H592">
            <v>592.74207890776393</v>
          </cell>
        </row>
        <row r="593">
          <cell r="H593">
            <v>562.17163748384291</v>
          </cell>
        </row>
        <row r="594">
          <cell r="H594">
            <v>598.78236666217049</v>
          </cell>
        </row>
        <row r="595">
          <cell r="H595">
            <v>209.31056155525016</v>
          </cell>
        </row>
        <row r="596">
          <cell r="H596">
            <v>833.23196908701482</v>
          </cell>
        </row>
        <row r="597">
          <cell r="H597">
            <v>596.62064837764547</v>
          </cell>
        </row>
        <row r="598">
          <cell r="H598">
            <v>334.44620636083073</v>
          </cell>
        </row>
        <row r="599">
          <cell r="H599">
            <v>356.90912933478546</v>
          </cell>
        </row>
        <row r="600">
          <cell r="H600">
            <v>402.48591547092042</v>
          </cell>
        </row>
        <row r="601">
          <cell r="H601">
            <v>275.830215958547</v>
          </cell>
        </row>
        <row r="602">
          <cell r="H602">
            <v>508.68327589804363</v>
          </cell>
        </row>
        <row r="603">
          <cell r="H603">
            <v>578.42780308776287</v>
          </cell>
        </row>
        <row r="604">
          <cell r="H604">
            <v>183.71416802303392</v>
          </cell>
        </row>
        <row r="605">
          <cell r="H605">
            <v>628.70849452968264</v>
          </cell>
        </row>
        <row r="606">
          <cell r="H606">
            <v>698.40597062191148</v>
          </cell>
        </row>
        <row r="607">
          <cell r="H607">
            <v>599.05444904829528</v>
          </cell>
        </row>
        <row r="608">
          <cell r="H608">
            <v>282.22872270319169</v>
          </cell>
        </row>
        <row r="609">
          <cell r="H609">
            <v>351.4080327816298</v>
          </cell>
        </row>
        <row r="610">
          <cell r="H610">
            <v>688.71783033062411</v>
          </cell>
        </row>
        <row r="611">
          <cell r="H611">
            <v>306.57365846286223</v>
          </cell>
        </row>
        <row r="612">
          <cell r="H612">
            <v>443.34884811525808</v>
          </cell>
        </row>
        <row r="613">
          <cell r="H613">
            <v>379.47378452752457</v>
          </cell>
        </row>
        <row r="614">
          <cell r="H614">
            <v>701.24729423932013</v>
          </cell>
        </row>
        <row r="615">
          <cell r="H615">
            <v>305.25562703806816</v>
          </cell>
        </row>
        <row r="616">
          <cell r="H616">
            <v>709.0510819192906</v>
          </cell>
        </row>
        <row r="617">
          <cell r="H617">
            <v>532.47337451040562</v>
          </cell>
        </row>
        <row r="618">
          <cell r="H618">
            <v>201.59678661010321</v>
          </cell>
        </row>
        <row r="619">
          <cell r="H619">
            <v>244.2085851151511</v>
          </cell>
        </row>
        <row r="620">
          <cell r="H620">
            <v>783.37698980116261</v>
          </cell>
        </row>
        <row r="621">
          <cell r="H621">
            <v>154.61422259746291</v>
          </cell>
        </row>
        <row r="622">
          <cell r="H622">
            <v>314.18323248834599</v>
          </cell>
        </row>
        <row r="623">
          <cell r="H623">
            <v>455.1265030446375</v>
          </cell>
        </row>
        <row r="624">
          <cell r="H624">
            <v>549.86081686035436</v>
          </cell>
        </row>
        <row r="625">
          <cell r="H625">
            <v>387.4210244869555</v>
          </cell>
        </row>
        <row r="626">
          <cell r="H626">
            <v>353.85703900880958</v>
          </cell>
        </row>
        <row r="627">
          <cell r="H627">
            <v>726.12882252145346</v>
          </cell>
        </row>
        <row r="628">
          <cell r="H628">
            <v>304.56906835905454</v>
          </cell>
        </row>
        <row r="629">
          <cell r="H629">
            <v>302.69004249279465</v>
          </cell>
        </row>
        <row r="630">
          <cell r="H630">
            <v>624.43786337050756</v>
          </cell>
        </row>
        <row r="631">
          <cell r="H631">
            <v>186.18801326490899</v>
          </cell>
        </row>
        <row r="632">
          <cell r="H632">
            <v>363.15773297936335</v>
          </cell>
        </row>
        <row r="633">
          <cell r="H633">
            <v>319.42386205689672</v>
          </cell>
        </row>
        <row r="634">
          <cell r="H634">
            <v>233.7864202332845</v>
          </cell>
        </row>
        <row r="635">
          <cell r="H635">
            <v>437.94679870611992</v>
          </cell>
        </row>
        <row r="636">
          <cell r="H636">
            <v>518.7639516060799</v>
          </cell>
        </row>
        <row r="637">
          <cell r="H637">
            <v>574.42295165888413</v>
          </cell>
        </row>
        <row r="638">
          <cell r="H638">
            <v>118.31479053862323</v>
          </cell>
        </row>
        <row r="639">
          <cell r="H639">
            <v>232.97827973405151</v>
          </cell>
        </row>
        <row r="640">
          <cell r="H640">
            <v>276.30729651986803</v>
          </cell>
        </row>
        <row r="641">
          <cell r="H641">
            <v>814.55226044609776</v>
          </cell>
        </row>
        <row r="642">
          <cell r="H642">
            <v>195.68456353701038</v>
          </cell>
        </row>
        <row r="643">
          <cell r="H643">
            <v>551.63076246747983</v>
          </cell>
        </row>
        <row r="644">
          <cell r="H644">
            <v>726.78288752076492</v>
          </cell>
        </row>
        <row r="645">
          <cell r="H645">
            <v>265.92234447747603</v>
          </cell>
        </row>
        <row r="646">
          <cell r="H646">
            <v>595.05664161656114</v>
          </cell>
        </row>
        <row r="647">
          <cell r="H647">
            <v>213.09420373592263</v>
          </cell>
        </row>
        <row r="648">
          <cell r="H648">
            <v>362.12189586930219</v>
          </cell>
        </row>
        <row r="649">
          <cell r="H649">
            <v>358.22027251348163</v>
          </cell>
        </row>
        <row r="650">
          <cell r="H650">
            <v>461.22109475252557</v>
          </cell>
        </row>
        <row r="651">
          <cell r="H651">
            <v>403.75034787191805</v>
          </cell>
        </row>
        <row r="652">
          <cell r="H652">
            <v>552.30692816614294</v>
          </cell>
        </row>
        <row r="653">
          <cell r="H653">
            <v>245.52462606064944</v>
          </cell>
        </row>
        <row r="654">
          <cell r="H654">
            <v>390.42016202269861</v>
          </cell>
        </row>
        <row r="655">
          <cell r="H655">
            <v>892.4187448497056</v>
          </cell>
        </row>
        <row r="656">
          <cell r="H656">
            <v>332.45047932171531</v>
          </cell>
        </row>
        <row r="657">
          <cell r="H657">
            <v>165.86436511836217</v>
          </cell>
        </row>
        <row r="658">
          <cell r="H658">
            <v>349.09714082340543</v>
          </cell>
        </row>
        <row r="659">
          <cell r="H659">
            <v>537.11653893685025</v>
          </cell>
        </row>
        <row r="660">
          <cell r="H660">
            <v>150.03360660347602</v>
          </cell>
        </row>
        <row r="661">
          <cell r="H661">
            <v>439.92092816386162</v>
          </cell>
        </row>
        <row r="662">
          <cell r="H662">
            <v>612.26083071130108</v>
          </cell>
        </row>
        <row r="663">
          <cell r="H663">
            <v>330.03430711719784</v>
          </cell>
        </row>
        <row r="664">
          <cell r="H664">
            <v>327.09730094463737</v>
          </cell>
        </row>
        <row r="665">
          <cell r="H665">
            <v>539.78252276305011</v>
          </cell>
        </row>
        <row r="666">
          <cell r="H666">
            <v>789.18205803155706</v>
          </cell>
        </row>
        <row r="667">
          <cell r="H667">
            <v>386.83545775812763</v>
          </cell>
        </row>
        <row r="668">
          <cell r="H668">
            <v>174.65155090200716</v>
          </cell>
        </row>
        <row r="669">
          <cell r="H669">
            <v>440.3886415438792</v>
          </cell>
        </row>
        <row r="670">
          <cell r="H670">
            <v>201.10469485552994</v>
          </cell>
        </row>
        <row r="671">
          <cell r="H671">
            <v>480.55617904019357</v>
          </cell>
        </row>
        <row r="672">
          <cell r="H672">
            <v>744.1635666343243</v>
          </cell>
        </row>
        <row r="673">
          <cell r="H673">
            <v>606.96797492228688</v>
          </cell>
        </row>
        <row r="674">
          <cell r="H674">
            <v>268.04889487730543</v>
          </cell>
        </row>
        <row r="675">
          <cell r="H675">
            <v>475.10658161345475</v>
          </cell>
        </row>
        <row r="676">
          <cell r="H676">
            <v>790.99968474021205</v>
          </cell>
        </row>
        <row r="677">
          <cell r="H677">
            <v>360.58410889290792</v>
          </cell>
        </row>
        <row r="678">
          <cell r="H678">
            <v>263.84056765276011</v>
          </cell>
        </row>
        <row r="679">
          <cell r="H679">
            <v>322.0016819364547</v>
          </cell>
        </row>
        <row r="680">
          <cell r="H680">
            <v>183.13716235829619</v>
          </cell>
        </row>
        <row r="681">
          <cell r="H681">
            <v>551.17838629727373</v>
          </cell>
        </row>
        <row r="682">
          <cell r="H682">
            <v>936.51878137497329</v>
          </cell>
        </row>
        <row r="683">
          <cell r="H683">
            <v>360.72289620608308</v>
          </cell>
        </row>
        <row r="684">
          <cell r="H684">
            <v>666.97843073175545</v>
          </cell>
        </row>
        <row r="685">
          <cell r="H685">
            <v>571.81294602630965</v>
          </cell>
        </row>
        <row r="686">
          <cell r="H686">
            <v>576.99622143250076</v>
          </cell>
        </row>
        <row r="687">
          <cell r="H687">
            <v>893.00222726422987</v>
          </cell>
        </row>
        <row r="688">
          <cell r="H688">
            <v>603.17675225914525</v>
          </cell>
        </row>
        <row r="689">
          <cell r="H689">
            <v>185.25344652183878</v>
          </cell>
        </row>
        <row r="690">
          <cell r="H690">
            <v>384.43155972299678</v>
          </cell>
        </row>
        <row r="691">
          <cell r="H691">
            <v>280.03563950905573</v>
          </cell>
        </row>
        <row r="692">
          <cell r="H692">
            <v>265.0320188700008</v>
          </cell>
        </row>
        <row r="693">
          <cell r="H693">
            <v>250.25646787950689</v>
          </cell>
        </row>
        <row r="694">
          <cell r="H694">
            <v>212.77455341576933</v>
          </cell>
        </row>
        <row r="695">
          <cell r="H695">
            <v>317.16957886940736</v>
          </cell>
        </row>
        <row r="696">
          <cell r="H696">
            <v>211.38335404714132</v>
          </cell>
        </row>
        <row r="697">
          <cell r="H697">
            <v>463.02610652254452</v>
          </cell>
        </row>
        <row r="698">
          <cell r="H698">
            <v>402.36929373890246</v>
          </cell>
        </row>
        <row r="699">
          <cell r="H699">
            <v>474.78242736011737</v>
          </cell>
        </row>
        <row r="700">
          <cell r="H700">
            <v>148.11423098388178</v>
          </cell>
        </row>
        <row r="701">
          <cell r="H701">
            <v>251.38288902425074</v>
          </cell>
        </row>
        <row r="702">
          <cell r="H702">
            <v>339.98821306489754</v>
          </cell>
        </row>
        <row r="703">
          <cell r="H703">
            <v>834.00723385488459</v>
          </cell>
        </row>
        <row r="704">
          <cell r="H704">
            <v>470.83637773440307</v>
          </cell>
        </row>
        <row r="705">
          <cell r="H705">
            <v>339.37148122189797</v>
          </cell>
        </row>
        <row r="706">
          <cell r="H706">
            <v>396.2143212634229</v>
          </cell>
        </row>
        <row r="707">
          <cell r="H707">
            <v>224.73419224185545</v>
          </cell>
        </row>
        <row r="708">
          <cell r="H708">
            <v>306.34818260216957</v>
          </cell>
        </row>
        <row r="709">
          <cell r="H709">
            <v>179.5400626633637</v>
          </cell>
        </row>
        <row r="710">
          <cell r="H710">
            <v>339.85871897884397</v>
          </cell>
        </row>
        <row r="711">
          <cell r="H711">
            <v>985.93354947663272</v>
          </cell>
        </row>
        <row r="712">
          <cell r="H712">
            <v>165.07312338985494</v>
          </cell>
        </row>
        <row r="713">
          <cell r="H713">
            <v>452.2880900736277</v>
          </cell>
        </row>
        <row r="714">
          <cell r="H714">
            <v>359.23280345909404</v>
          </cell>
        </row>
        <row r="715">
          <cell r="H715">
            <v>142.25703775013761</v>
          </cell>
        </row>
        <row r="716">
          <cell r="H716">
            <v>363.20893730914406</v>
          </cell>
        </row>
        <row r="717">
          <cell r="H717">
            <v>490.04920239638756</v>
          </cell>
        </row>
        <row r="718">
          <cell r="H718">
            <v>263.69990702441373</v>
          </cell>
        </row>
        <row r="719">
          <cell r="H719">
            <v>671.27720123064182</v>
          </cell>
        </row>
        <row r="720">
          <cell r="H720">
            <v>407.79361502148492</v>
          </cell>
        </row>
        <row r="721">
          <cell r="H721">
            <v>136.06261102027327</v>
          </cell>
        </row>
        <row r="722">
          <cell r="H722">
            <v>295.80459829805886</v>
          </cell>
        </row>
        <row r="723">
          <cell r="H723">
            <v>131.41669526030503</v>
          </cell>
        </row>
        <row r="724">
          <cell r="H724">
            <v>630.93362872348484</v>
          </cell>
        </row>
        <row r="725">
          <cell r="H725">
            <v>492.03634054926425</v>
          </cell>
        </row>
        <row r="726">
          <cell r="H726">
            <v>196.16966038301038</v>
          </cell>
        </row>
        <row r="727">
          <cell r="H727">
            <v>257.76585823287428</v>
          </cell>
        </row>
        <row r="728">
          <cell r="H728">
            <v>287.0106143059071</v>
          </cell>
        </row>
        <row r="729">
          <cell r="H729">
            <v>536.19534439496715</v>
          </cell>
        </row>
        <row r="730">
          <cell r="H730">
            <v>471.01340346567724</v>
          </cell>
        </row>
        <row r="731">
          <cell r="H731">
            <v>261.62192923780003</v>
          </cell>
        </row>
        <row r="732">
          <cell r="H732">
            <v>457.32787877349188</v>
          </cell>
        </row>
        <row r="733">
          <cell r="H733">
            <v>746.67317051360385</v>
          </cell>
        </row>
        <row r="734">
          <cell r="H734">
            <v>239.98178751719695</v>
          </cell>
        </row>
        <row r="735">
          <cell r="H735">
            <v>926.41374019940361</v>
          </cell>
        </row>
        <row r="736">
          <cell r="H736">
            <v>587.47773907071178</v>
          </cell>
        </row>
        <row r="737">
          <cell r="H737">
            <v>507.78298868195435</v>
          </cell>
        </row>
        <row r="738">
          <cell r="H738">
            <v>850.94345011927953</v>
          </cell>
        </row>
        <row r="739">
          <cell r="H739">
            <v>405.45331170333372</v>
          </cell>
        </row>
        <row r="740">
          <cell r="H740">
            <v>205.99266319271442</v>
          </cell>
        </row>
        <row r="741">
          <cell r="H741">
            <v>789.90325386282109</v>
          </cell>
        </row>
        <row r="742">
          <cell r="H742">
            <v>304.08606117137674</v>
          </cell>
        </row>
        <row r="743">
          <cell r="H743">
            <v>633.0849780239223</v>
          </cell>
        </row>
        <row r="744">
          <cell r="H744">
            <v>213.59838213296723</v>
          </cell>
        </row>
        <row r="745">
          <cell r="H745">
            <v>241.27461002821656</v>
          </cell>
        </row>
        <row r="746">
          <cell r="H746">
            <v>550.17192056807653</v>
          </cell>
        </row>
        <row r="747">
          <cell r="H747">
            <v>317.69562749233376</v>
          </cell>
        </row>
        <row r="748">
          <cell r="H748">
            <v>507.66122873908012</v>
          </cell>
        </row>
        <row r="749">
          <cell r="H749">
            <v>259.36257418824209</v>
          </cell>
        </row>
        <row r="750">
          <cell r="H750">
            <v>501.44872208392047</v>
          </cell>
        </row>
        <row r="751">
          <cell r="H751">
            <v>514.22384072005934</v>
          </cell>
        </row>
        <row r="752">
          <cell r="H752">
            <v>628.19275044103722</v>
          </cell>
        </row>
        <row r="753">
          <cell r="H753">
            <v>204.19156410804521</v>
          </cell>
        </row>
        <row r="754">
          <cell r="H754">
            <v>964.63203728059375</v>
          </cell>
        </row>
        <row r="755">
          <cell r="H755">
            <v>220.44839349333438</v>
          </cell>
        </row>
        <row r="756">
          <cell r="H756">
            <v>265.66392001689223</v>
          </cell>
        </row>
        <row r="757">
          <cell r="H757">
            <v>318.38806380043161</v>
          </cell>
        </row>
        <row r="758">
          <cell r="H758">
            <v>263.44592152438986</v>
          </cell>
        </row>
        <row r="759">
          <cell r="H759">
            <v>317.35530798215166</v>
          </cell>
        </row>
        <row r="760">
          <cell r="H760">
            <v>818.66680390993838</v>
          </cell>
        </row>
        <row r="761">
          <cell r="H761">
            <v>444.17083587320815</v>
          </cell>
        </row>
        <row r="762">
          <cell r="H762">
            <v>912.66426453742201</v>
          </cell>
        </row>
        <row r="763">
          <cell r="H763">
            <v>257.23839652061133</v>
          </cell>
        </row>
        <row r="764">
          <cell r="H764">
            <v>310.11463052106512</v>
          </cell>
        </row>
        <row r="765">
          <cell r="H765">
            <v>281.86156088172004</v>
          </cell>
        </row>
        <row r="766">
          <cell r="H766">
            <v>607.14044100192848</v>
          </cell>
        </row>
        <row r="767">
          <cell r="H767">
            <v>288.57407008984603</v>
          </cell>
        </row>
        <row r="768">
          <cell r="H768">
            <v>402.66627176458712</v>
          </cell>
        </row>
        <row r="769">
          <cell r="H769">
            <v>271.15945885214342</v>
          </cell>
        </row>
        <row r="770">
          <cell r="H770">
            <v>307.54594106129423</v>
          </cell>
        </row>
        <row r="771">
          <cell r="H771">
            <v>129.1806818797053</v>
          </cell>
        </row>
        <row r="772">
          <cell r="H772">
            <v>357.91944237508505</v>
          </cell>
        </row>
        <row r="773">
          <cell r="H773">
            <v>529.3954466401068</v>
          </cell>
        </row>
        <row r="774">
          <cell r="H774">
            <v>361.09831776396209</v>
          </cell>
        </row>
        <row r="775">
          <cell r="H775">
            <v>311.22933638489371</v>
          </cell>
        </row>
        <row r="776">
          <cell r="H776">
            <v>681.7218943315363</v>
          </cell>
        </row>
        <row r="777">
          <cell r="H777">
            <v>398.52808667133263</v>
          </cell>
        </row>
        <row r="778">
          <cell r="H778">
            <v>355.15527166325739</v>
          </cell>
        </row>
        <row r="779">
          <cell r="H779">
            <v>652.93972725985896</v>
          </cell>
        </row>
        <row r="780">
          <cell r="H780">
            <v>691.52805340843042</v>
          </cell>
        </row>
        <row r="781">
          <cell r="H781">
            <v>625.66768687010108</v>
          </cell>
        </row>
        <row r="782">
          <cell r="H782">
            <v>211.07522443819255</v>
          </cell>
        </row>
        <row r="783">
          <cell r="H783">
            <v>187.47434343078805</v>
          </cell>
        </row>
        <row r="784">
          <cell r="H784">
            <v>302.57566651436446</v>
          </cell>
        </row>
        <row r="785">
          <cell r="H785">
            <v>358.74246162734607</v>
          </cell>
        </row>
        <row r="786">
          <cell r="H786">
            <v>275.32828367430875</v>
          </cell>
        </row>
        <row r="787">
          <cell r="H787">
            <v>696.98908902379162</v>
          </cell>
        </row>
        <row r="788">
          <cell r="H788">
            <v>615.56788951766839</v>
          </cell>
        </row>
        <row r="789">
          <cell r="H789">
            <v>626.7427209845855</v>
          </cell>
        </row>
        <row r="790">
          <cell r="H790">
            <v>665.70864573402469</v>
          </cell>
        </row>
        <row r="791">
          <cell r="H791">
            <v>130.54760804881965</v>
          </cell>
        </row>
        <row r="792">
          <cell r="H792">
            <v>426.3378881799058</v>
          </cell>
        </row>
        <row r="793">
          <cell r="H793">
            <v>451.70191856118333</v>
          </cell>
        </row>
        <row r="794">
          <cell r="H794">
            <v>840.61729953517511</v>
          </cell>
        </row>
        <row r="795">
          <cell r="H795">
            <v>157.4864717168839</v>
          </cell>
        </row>
        <row r="796">
          <cell r="H796">
            <v>753.31522073760607</v>
          </cell>
        </row>
        <row r="797">
          <cell r="H797">
            <v>142.78351117485892</v>
          </cell>
        </row>
        <row r="798">
          <cell r="H798">
            <v>360.7099783933869</v>
          </cell>
        </row>
        <row r="799">
          <cell r="H799">
            <v>612.17386831388774</v>
          </cell>
        </row>
        <row r="800">
          <cell r="H800">
            <v>330.86729524469956</v>
          </cell>
        </row>
        <row r="801">
          <cell r="H801">
            <v>408.38071508198857</v>
          </cell>
        </row>
        <row r="802">
          <cell r="H802">
            <v>381.72943466260915</v>
          </cell>
        </row>
        <row r="803">
          <cell r="H803">
            <v>208.91574330908293</v>
          </cell>
        </row>
        <row r="804">
          <cell r="H804">
            <v>141.29736557796252</v>
          </cell>
        </row>
        <row r="805">
          <cell r="H805">
            <v>375.36853068751361</v>
          </cell>
        </row>
        <row r="806">
          <cell r="H806">
            <v>212.76584537537644</v>
          </cell>
        </row>
        <row r="807">
          <cell r="H807">
            <v>791.68315462047417</v>
          </cell>
        </row>
        <row r="808">
          <cell r="H808">
            <v>201.68801311187735</v>
          </cell>
        </row>
        <row r="809">
          <cell r="H809">
            <v>430.75292722608606</v>
          </cell>
        </row>
        <row r="810">
          <cell r="H810">
            <v>422.78358148355312</v>
          </cell>
        </row>
        <row r="811">
          <cell r="H811">
            <v>181.64113700394969</v>
          </cell>
        </row>
        <row r="812">
          <cell r="H812">
            <v>387.12389477166948</v>
          </cell>
        </row>
        <row r="813">
          <cell r="H813">
            <v>181.97854270689947</v>
          </cell>
        </row>
        <row r="814">
          <cell r="H814">
            <v>518.66709645833407</v>
          </cell>
        </row>
        <row r="815">
          <cell r="H815">
            <v>280.67200676148082</v>
          </cell>
        </row>
        <row r="816">
          <cell r="H816">
            <v>278.74955307448363</v>
          </cell>
        </row>
        <row r="817">
          <cell r="H817">
            <v>570.54075251288441</v>
          </cell>
        </row>
        <row r="818">
          <cell r="H818">
            <v>413.6359204055783</v>
          </cell>
        </row>
        <row r="819">
          <cell r="H819">
            <v>853.0726921954182</v>
          </cell>
        </row>
        <row r="820">
          <cell r="H820">
            <v>128.87232484407042</v>
          </cell>
        </row>
        <row r="821">
          <cell r="H821">
            <v>310.37090354013048</v>
          </cell>
        </row>
        <row r="822">
          <cell r="H822">
            <v>357.64968812486404</v>
          </cell>
        </row>
        <row r="823">
          <cell r="H823">
            <v>323.57985142512064</v>
          </cell>
        </row>
        <row r="824">
          <cell r="H824">
            <v>150.79851660348322</v>
          </cell>
        </row>
        <row r="825">
          <cell r="H825">
            <v>301.86812440260189</v>
          </cell>
        </row>
        <row r="826">
          <cell r="H826">
            <v>252.8037890616888</v>
          </cell>
        </row>
        <row r="827">
          <cell r="H827">
            <v>459.95983156103682</v>
          </cell>
        </row>
        <row r="828">
          <cell r="H828">
            <v>800.13767029702251</v>
          </cell>
        </row>
        <row r="829">
          <cell r="H829">
            <v>381.07656470645543</v>
          </cell>
        </row>
        <row r="830">
          <cell r="H830">
            <v>129.20541523921986</v>
          </cell>
        </row>
        <row r="831">
          <cell r="H831">
            <v>692.16879453015167</v>
          </cell>
        </row>
        <row r="832">
          <cell r="H832">
            <v>305.34075295598575</v>
          </cell>
        </row>
        <row r="833">
          <cell r="H833">
            <v>329.55027949433804</v>
          </cell>
        </row>
        <row r="834">
          <cell r="H834">
            <v>284.98952607356682</v>
          </cell>
        </row>
        <row r="835">
          <cell r="H835">
            <v>232.35850196314811</v>
          </cell>
        </row>
        <row r="836">
          <cell r="H836">
            <v>310.73302461949982</v>
          </cell>
        </row>
        <row r="837">
          <cell r="H837">
            <v>199.68560840799395</v>
          </cell>
        </row>
        <row r="838">
          <cell r="H838">
            <v>751.34992945302952</v>
          </cell>
        </row>
        <row r="839">
          <cell r="H839">
            <v>346.81823159399369</v>
          </cell>
        </row>
        <row r="840">
          <cell r="H840">
            <v>364.44696298050803</v>
          </cell>
        </row>
        <row r="841">
          <cell r="H841">
            <v>389.87215538345629</v>
          </cell>
        </row>
        <row r="842">
          <cell r="H842">
            <v>234.96303294297957</v>
          </cell>
        </row>
        <row r="843">
          <cell r="H843">
            <v>194.07949302185386</v>
          </cell>
        </row>
        <row r="844">
          <cell r="H844">
            <v>381.64988200943867</v>
          </cell>
        </row>
        <row r="845">
          <cell r="H845">
            <v>469.48185051745236</v>
          </cell>
        </row>
        <row r="846">
          <cell r="H846">
            <v>571.19893922103506</v>
          </cell>
        </row>
        <row r="847">
          <cell r="H847">
            <v>209.88866612747665</v>
          </cell>
        </row>
        <row r="848">
          <cell r="H848">
            <v>351.04403327637965</v>
          </cell>
        </row>
        <row r="849">
          <cell r="H849">
            <v>479.05284582544823</v>
          </cell>
        </row>
        <row r="850">
          <cell r="H850">
            <v>429.18928252274418</v>
          </cell>
        </row>
        <row r="851">
          <cell r="H851">
            <v>130.34355540842409</v>
          </cell>
        </row>
        <row r="852">
          <cell r="H852">
            <v>624.62069474066584</v>
          </cell>
        </row>
        <row r="853">
          <cell r="H853">
            <v>908.53153077914499</v>
          </cell>
        </row>
        <row r="854">
          <cell r="H854">
            <v>484.18275837715362</v>
          </cell>
        </row>
        <row r="855">
          <cell r="H855">
            <v>207.64759416752986</v>
          </cell>
        </row>
        <row r="856">
          <cell r="H856">
            <v>165.35325285914345</v>
          </cell>
        </row>
        <row r="857">
          <cell r="H857">
            <v>313.77441515274438</v>
          </cell>
        </row>
        <row r="858">
          <cell r="H858">
            <v>727.80338657637731</v>
          </cell>
        </row>
        <row r="859">
          <cell r="H859">
            <v>344.34746089572957</v>
          </cell>
        </row>
        <row r="860">
          <cell r="H860">
            <v>159.83636534022119</v>
          </cell>
        </row>
        <row r="861">
          <cell r="H861">
            <v>189.12740462497641</v>
          </cell>
        </row>
        <row r="862">
          <cell r="H862">
            <v>231.62939836517012</v>
          </cell>
        </row>
        <row r="863">
          <cell r="H863">
            <v>729.73116333297685</v>
          </cell>
        </row>
        <row r="864">
          <cell r="H864">
            <v>204.59428624597399</v>
          </cell>
        </row>
        <row r="865">
          <cell r="H865">
            <v>510.20817026276092</v>
          </cell>
        </row>
        <row r="866">
          <cell r="H866">
            <v>748.00866634430827</v>
          </cell>
        </row>
        <row r="867">
          <cell r="H867">
            <v>335.42431547328749</v>
          </cell>
        </row>
        <row r="868">
          <cell r="H868">
            <v>260.44304945931185</v>
          </cell>
        </row>
        <row r="869">
          <cell r="H869">
            <v>369.46504981785722</v>
          </cell>
        </row>
        <row r="870">
          <cell r="H870">
            <v>236.14090667565233</v>
          </cell>
        </row>
        <row r="871">
          <cell r="H871">
            <v>744.45919527790636</v>
          </cell>
        </row>
        <row r="872">
          <cell r="H872">
            <v>394.66868997035783</v>
          </cell>
        </row>
        <row r="873">
          <cell r="H873">
            <v>325.24088073789517</v>
          </cell>
        </row>
        <row r="874">
          <cell r="H874">
            <v>569.48184944500144</v>
          </cell>
        </row>
        <row r="875">
          <cell r="H875">
            <v>341.4987363272586</v>
          </cell>
        </row>
        <row r="876">
          <cell r="H876">
            <v>225.76109290530155</v>
          </cell>
        </row>
        <row r="877">
          <cell r="H877">
            <v>459.76712836431238</v>
          </cell>
        </row>
        <row r="878">
          <cell r="H878">
            <v>573.25180119854974</v>
          </cell>
        </row>
        <row r="879">
          <cell r="H879">
            <v>480.77887809815638</v>
          </cell>
        </row>
        <row r="880">
          <cell r="H880">
            <v>323.79176983136279</v>
          </cell>
        </row>
        <row r="881">
          <cell r="H881">
            <v>522.64034841596163</v>
          </cell>
        </row>
        <row r="882">
          <cell r="H882">
            <v>405.49635686646843</v>
          </cell>
        </row>
        <row r="883">
          <cell r="H883">
            <v>683.97327044386157</v>
          </cell>
        </row>
        <row r="884">
          <cell r="H884">
            <v>439.86543587258961</v>
          </cell>
        </row>
        <row r="885">
          <cell r="H885">
            <v>411.4941688242385</v>
          </cell>
        </row>
        <row r="886">
          <cell r="H886">
            <v>617.09136395934729</v>
          </cell>
        </row>
        <row r="887">
          <cell r="H887">
            <v>276.67938831517461</v>
          </cell>
        </row>
        <row r="888">
          <cell r="H888">
            <v>600.53065661502524</v>
          </cell>
        </row>
        <row r="889">
          <cell r="H889">
            <v>212.04409578143907</v>
          </cell>
        </row>
        <row r="890">
          <cell r="H890">
            <v>420.20579457310271</v>
          </cell>
        </row>
        <row r="891">
          <cell r="H891">
            <v>247.27023835447892</v>
          </cell>
        </row>
        <row r="892">
          <cell r="H892">
            <v>676.10165968163665</v>
          </cell>
        </row>
        <row r="893">
          <cell r="H893">
            <v>434.28874183934624</v>
          </cell>
        </row>
        <row r="894">
          <cell r="H894">
            <v>628.5623972683145</v>
          </cell>
        </row>
        <row r="895">
          <cell r="H895">
            <v>353.5876236805251</v>
          </cell>
        </row>
        <row r="896">
          <cell r="H896">
            <v>395.1714087646078</v>
          </cell>
        </row>
        <row r="897">
          <cell r="H897">
            <v>200.05761238497075</v>
          </cell>
        </row>
        <row r="898">
          <cell r="H898">
            <v>920.5195995592386</v>
          </cell>
        </row>
        <row r="899">
          <cell r="H899">
            <v>268.040692278807</v>
          </cell>
        </row>
        <row r="900">
          <cell r="H900">
            <v>230.37037520532419</v>
          </cell>
        </row>
        <row r="901">
          <cell r="H901">
            <v>720.17207609829507</v>
          </cell>
        </row>
        <row r="902">
          <cell r="H902">
            <v>294.32499170633025</v>
          </cell>
        </row>
        <row r="903">
          <cell r="H903">
            <v>218.16252712796017</v>
          </cell>
        </row>
        <row r="904">
          <cell r="H904">
            <v>594.74964367626148</v>
          </cell>
        </row>
        <row r="905">
          <cell r="H905">
            <v>327.64842489934904</v>
          </cell>
        </row>
        <row r="906">
          <cell r="H906">
            <v>233.23015222107142</v>
          </cell>
        </row>
        <row r="907">
          <cell r="H907">
            <v>687.19359546674377</v>
          </cell>
        </row>
        <row r="908">
          <cell r="H908">
            <v>852.86111597795502</v>
          </cell>
        </row>
        <row r="909">
          <cell r="H909">
            <v>235.39441427037366</v>
          </cell>
        </row>
        <row r="910">
          <cell r="H910">
            <v>591.17089176452214</v>
          </cell>
        </row>
        <row r="911">
          <cell r="H911">
            <v>446.53563526588573</v>
          </cell>
        </row>
        <row r="912">
          <cell r="H912">
            <v>133.10820527298554</v>
          </cell>
        </row>
        <row r="913">
          <cell r="H913">
            <v>363.68244520307951</v>
          </cell>
        </row>
        <row r="914">
          <cell r="H914">
            <v>381.27709801658136</v>
          </cell>
        </row>
        <row r="915">
          <cell r="H915">
            <v>351.95410974773915</v>
          </cell>
        </row>
        <row r="916">
          <cell r="H916">
            <v>359.04130362302851</v>
          </cell>
        </row>
        <row r="917">
          <cell r="H917">
            <v>559.76976061753248</v>
          </cell>
        </row>
        <row r="918">
          <cell r="H918">
            <v>250.54952977539199</v>
          </cell>
        </row>
        <row r="919">
          <cell r="H919">
            <v>362.0742267215727</v>
          </cell>
        </row>
        <row r="920">
          <cell r="H920">
            <v>395.34091179541895</v>
          </cell>
        </row>
        <row r="921">
          <cell r="H921">
            <v>558.83294899063264</v>
          </cell>
        </row>
        <row r="922">
          <cell r="H922">
            <v>381.64250235434565</v>
          </cell>
        </row>
        <row r="923">
          <cell r="H923">
            <v>434.25562950941014</v>
          </cell>
        </row>
        <row r="924">
          <cell r="H924">
            <v>531.89774963433638</v>
          </cell>
        </row>
        <row r="925">
          <cell r="H925">
            <v>191.69138736605333</v>
          </cell>
        </row>
        <row r="926">
          <cell r="H926">
            <v>588.19436944562722</v>
          </cell>
        </row>
        <row r="927">
          <cell r="H927">
            <v>685.85440894489511</v>
          </cell>
        </row>
        <row r="928">
          <cell r="H928">
            <v>582.8352986224279</v>
          </cell>
        </row>
        <row r="929">
          <cell r="H929">
            <v>550.23581710974395</v>
          </cell>
        </row>
        <row r="930">
          <cell r="H930">
            <v>411.00518737466689</v>
          </cell>
        </row>
        <row r="931">
          <cell r="H931">
            <v>592.98425670043548</v>
          </cell>
        </row>
        <row r="932">
          <cell r="H932">
            <v>288.86486738739313</v>
          </cell>
        </row>
        <row r="933">
          <cell r="H933">
            <v>316.72648402853031</v>
          </cell>
        </row>
        <row r="934">
          <cell r="H934">
            <v>494.26942138377132</v>
          </cell>
        </row>
        <row r="935">
          <cell r="H935">
            <v>766.33253793268045</v>
          </cell>
        </row>
        <row r="936">
          <cell r="H936">
            <v>626.3455765249214</v>
          </cell>
        </row>
        <row r="937">
          <cell r="H937">
            <v>521.79749724729663</v>
          </cell>
        </row>
        <row r="938">
          <cell r="H938">
            <v>549.04704210024602</v>
          </cell>
        </row>
        <row r="939">
          <cell r="H939">
            <v>175.93298101046062</v>
          </cell>
        </row>
        <row r="940">
          <cell r="H940">
            <v>421.92367156911882</v>
          </cell>
        </row>
        <row r="941">
          <cell r="H941">
            <v>281.45317130540911</v>
          </cell>
        </row>
        <row r="942">
          <cell r="H942">
            <v>337.38056608743318</v>
          </cell>
        </row>
        <row r="943">
          <cell r="H943">
            <v>533.72064269205055</v>
          </cell>
        </row>
        <row r="944">
          <cell r="H944">
            <v>453.32587130574802</v>
          </cell>
        </row>
        <row r="945">
          <cell r="H945">
            <v>308.36643370961178</v>
          </cell>
        </row>
        <row r="946">
          <cell r="H946">
            <v>297.33551669694134</v>
          </cell>
        </row>
        <row r="947">
          <cell r="H947">
            <v>290.17895599097608</v>
          </cell>
        </row>
        <row r="948">
          <cell r="H948">
            <v>623.60077558522585</v>
          </cell>
        </row>
        <row r="949">
          <cell r="H949">
            <v>749.65202585152997</v>
          </cell>
        </row>
        <row r="950">
          <cell r="H950">
            <v>531.5964823841739</v>
          </cell>
        </row>
        <row r="951">
          <cell r="H951">
            <v>579.42095785308175</v>
          </cell>
        </row>
        <row r="952">
          <cell r="H952">
            <v>459.31831434172227</v>
          </cell>
        </row>
        <row r="953">
          <cell r="H953">
            <v>373.39665093875681</v>
          </cell>
        </row>
        <row r="954">
          <cell r="H954">
            <v>412.85250312830442</v>
          </cell>
        </row>
        <row r="955">
          <cell r="H955">
            <v>629.00741625129899</v>
          </cell>
        </row>
        <row r="956">
          <cell r="H956">
            <v>483.26556033551128</v>
          </cell>
        </row>
        <row r="957">
          <cell r="H957">
            <v>231.96965069042051</v>
          </cell>
        </row>
        <row r="958">
          <cell r="H958">
            <v>775.21534982032324</v>
          </cell>
        </row>
        <row r="959">
          <cell r="H959">
            <v>970.24648219952485</v>
          </cell>
        </row>
        <row r="960">
          <cell r="H960">
            <v>494.65257777931492</v>
          </cell>
        </row>
        <row r="961">
          <cell r="H961">
            <v>434.09764759890493</v>
          </cell>
        </row>
        <row r="962">
          <cell r="H962">
            <v>639.93234543656195</v>
          </cell>
        </row>
        <row r="963">
          <cell r="H963">
            <v>534.88666535406378</v>
          </cell>
        </row>
        <row r="964">
          <cell r="H964">
            <v>274.22260589213499</v>
          </cell>
        </row>
        <row r="965">
          <cell r="H965">
            <v>497.53725455892305</v>
          </cell>
        </row>
        <row r="966">
          <cell r="H966">
            <v>430.18220360156442</v>
          </cell>
        </row>
        <row r="967">
          <cell r="H967">
            <v>475.01703125618576</v>
          </cell>
        </row>
        <row r="968">
          <cell r="H968">
            <v>457.12980771719515</v>
          </cell>
        </row>
        <row r="969">
          <cell r="H969">
            <v>428.51689915270629</v>
          </cell>
        </row>
        <row r="970">
          <cell r="H970">
            <v>495.61992341081447</v>
          </cell>
        </row>
        <row r="971">
          <cell r="H971">
            <v>211.42241252085194</v>
          </cell>
        </row>
        <row r="972">
          <cell r="H972">
            <v>312.77384222281864</v>
          </cell>
        </row>
        <row r="973">
          <cell r="H973">
            <v>456.14976253360669</v>
          </cell>
        </row>
        <row r="974">
          <cell r="H974">
            <v>333.65937491551085</v>
          </cell>
        </row>
        <row r="975">
          <cell r="H975">
            <v>305.18681678570624</v>
          </cell>
        </row>
        <row r="976">
          <cell r="H976">
            <v>378.05278667074765</v>
          </cell>
        </row>
        <row r="977">
          <cell r="H977">
            <v>193.24050391729645</v>
          </cell>
        </row>
        <row r="978">
          <cell r="H978">
            <v>642.79545916982829</v>
          </cell>
        </row>
        <row r="979">
          <cell r="H979">
            <v>416.12944735433825</v>
          </cell>
        </row>
        <row r="980">
          <cell r="H980">
            <v>538.71763347620424</v>
          </cell>
        </row>
        <row r="981">
          <cell r="H981">
            <v>806.76895649688072</v>
          </cell>
        </row>
        <row r="982">
          <cell r="H982">
            <v>272.23804759598067</v>
          </cell>
        </row>
        <row r="983">
          <cell r="H983">
            <v>507.74714601857664</v>
          </cell>
        </row>
        <row r="984">
          <cell r="H984">
            <v>541.15011951330007</v>
          </cell>
        </row>
        <row r="985">
          <cell r="H985">
            <v>229.52313097848844</v>
          </cell>
        </row>
        <row r="986">
          <cell r="H986">
            <v>315.20812327862348</v>
          </cell>
        </row>
        <row r="987">
          <cell r="H987">
            <v>505.96651204325713</v>
          </cell>
        </row>
        <row r="988">
          <cell r="H988">
            <v>227.41075292139135</v>
          </cell>
        </row>
        <row r="989">
          <cell r="H989">
            <v>494.71759057217361</v>
          </cell>
        </row>
        <row r="990">
          <cell r="H990">
            <v>790.96962200282587</v>
          </cell>
        </row>
        <row r="991">
          <cell r="H991">
            <v>192.87729270802066</v>
          </cell>
        </row>
        <row r="992">
          <cell r="H992">
            <v>218.89511107165572</v>
          </cell>
        </row>
        <row r="993">
          <cell r="H993">
            <v>135.76726341568505</v>
          </cell>
        </row>
        <row r="994">
          <cell r="H994">
            <v>690.67841158955287</v>
          </cell>
        </row>
        <row r="995">
          <cell r="H995">
            <v>323.30210095231575</v>
          </cell>
        </row>
        <row r="996">
          <cell r="H996">
            <v>234.86319851459484</v>
          </cell>
        </row>
        <row r="997">
          <cell r="H997">
            <v>926.65767748645612</v>
          </cell>
        </row>
        <row r="998">
          <cell r="H998">
            <v>348.50929386631628</v>
          </cell>
        </row>
        <row r="999">
          <cell r="H999">
            <v>689.51252728830514</v>
          </cell>
        </row>
        <row r="1000">
          <cell r="H1000">
            <v>550.85096285505097</v>
          </cell>
        </row>
        <row r="1001">
          <cell r="H1001">
            <v>633.7136318198676</v>
          </cell>
        </row>
        <row r="1002">
          <cell r="H1002">
            <v>523.41987818812981</v>
          </cell>
        </row>
        <row r="1003">
          <cell r="H1003">
            <v>663.03646178368763</v>
          </cell>
        </row>
        <row r="1004">
          <cell r="H1004">
            <v>179.93899735379176</v>
          </cell>
        </row>
        <row r="1005">
          <cell r="H1005">
            <v>275.17646639822067</v>
          </cell>
        </row>
        <row r="1006">
          <cell r="H1006">
            <v>377.81535346996691</v>
          </cell>
        </row>
        <row r="1007">
          <cell r="H1007">
            <v>293.44693889084579</v>
          </cell>
        </row>
        <row r="1008">
          <cell r="H1008">
            <v>197.72390902517404</v>
          </cell>
        </row>
        <row r="1009">
          <cell r="H1009">
            <v>646.89195732873782</v>
          </cell>
        </row>
        <row r="1010">
          <cell r="H1010">
            <v>262.86927288059439</v>
          </cell>
        </row>
        <row r="1011">
          <cell r="H1011">
            <v>546.30590862899157</v>
          </cell>
        </row>
        <row r="1012">
          <cell r="H1012">
            <v>174.96127440197216</v>
          </cell>
        </row>
        <row r="1013">
          <cell r="H1013">
            <v>270.29813434428581</v>
          </cell>
        </row>
        <row r="1014">
          <cell r="H1014">
            <v>271.90760583038229</v>
          </cell>
        </row>
        <row r="1015">
          <cell r="H1015">
            <v>591.35725816386844</v>
          </cell>
        </row>
        <row r="1016">
          <cell r="H1016">
            <v>451.44463639814796</v>
          </cell>
        </row>
        <row r="1017">
          <cell r="H1017">
            <v>693.03063475818385</v>
          </cell>
        </row>
        <row r="1018">
          <cell r="H1018">
            <v>690.99083329830228</v>
          </cell>
        </row>
        <row r="1019">
          <cell r="H1019">
            <v>229.57404214481437</v>
          </cell>
        </row>
        <row r="1020">
          <cell r="H1020">
            <v>346.50211871506258</v>
          </cell>
        </row>
        <row r="1021">
          <cell r="H1021">
            <v>516.60352056831721</v>
          </cell>
        </row>
        <row r="1022">
          <cell r="H1022">
            <v>114.23282854174803</v>
          </cell>
        </row>
        <row r="1023">
          <cell r="H1023">
            <v>130.02802059068324</v>
          </cell>
        </row>
        <row r="1024">
          <cell r="H1024">
            <v>470.61760383346655</v>
          </cell>
        </row>
        <row r="1025">
          <cell r="H1025">
            <v>466.33912201436965</v>
          </cell>
        </row>
        <row r="1026">
          <cell r="H1026">
            <v>411.12017618784489</v>
          </cell>
        </row>
        <row r="1027">
          <cell r="H1027">
            <v>361.6607927986297</v>
          </cell>
        </row>
        <row r="1028">
          <cell r="H1028">
            <v>307.33888410328041</v>
          </cell>
        </row>
        <row r="1029">
          <cell r="H1029">
            <v>363.68801718223085</v>
          </cell>
        </row>
        <row r="1030">
          <cell r="H1030">
            <v>421.41480811196709</v>
          </cell>
        </row>
        <row r="1031">
          <cell r="H1031">
            <v>576.3749929977098</v>
          </cell>
        </row>
        <row r="1032">
          <cell r="H1032">
            <v>561.5595310546704</v>
          </cell>
        </row>
        <row r="1033">
          <cell r="H1033">
            <v>341.2893968325485</v>
          </cell>
        </row>
        <row r="1034">
          <cell r="H1034">
            <v>355.64823604664696</v>
          </cell>
        </row>
        <row r="1035">
          <cell r="H1035">
            <v>180.42972726725804</v>
          </cell>
        </row>
        <row r="1036">
          <cell r="H1036">
            <v>237.40410946710404</v>
          </cell>
        </row>
        <row r="1037">
          <cell r="H1037">
            <v>432.64438553947355</v>
          </cell>
        </row>
        <row r="1038">
          <cell r="H1038">
            <v>196.87706662448824</v>
          </cell>
        </row>
        <row r="1039">
          <cell r="H1039">
            <v>354.17070847005618</v>
          </cell>
        </row>
        <row r="1040">
          <cell r="H1040">
            <v>531.51624230389803</v>
          </cell>
        </row>
        <row r="1041">
          <cell r="H1041">
            <v>250.66800489235209</v>
          </cell>
        </row>
        <row r="1042">
          <cell r="H1042">
            <v>223.37708901951214</v>
          </cell>
        </row>
        <row r="1043">
          <cell r="H1043">
            <v>693.55305459926205</v>
          </cell>
        </row>
        <row r="1044">
          <cell r="H1044">
            <v>312.38526556150362</v>
          </cell>
        </row>
        <row r="1045">
          <cell r="H1045">
            <v>259.69342589681764</v>
          </cell>
        </row>
        <row r="1046">
          <cell r="H1046">
            <v>487.49665090204871</v>
          </cell>
        </row>
        <row r="1047">
          <cell r="H1047">
            <v>806.06641833863682</v>
          </cell>
        </row>
        <row r="1048">
          <cell r="H1048">
            <v>205.21966917532279</v>
          </cell>
        </row>
        <row r="1049">
          <cell r="H1049">
            <v>264.4510469554134</v>
          </cell>
        </row>
        <row r="1050">
          <cell r="H1050">
            <v>485.31502164640881</v>
          </cell>
        </row>
        <row r="1051">
          <cell r="H1051">
            <v>689.42842870419145</v>
          </cell>
        </row>
        <row r="1052">
          <cell r="H1052">
            <v>417.05594604446605</v>
          </cell>
        </row>
        <row r="1053">
          <cell r="H1053">
            <v>384.17754436867017</v>
          </cell>
        </row>
        <row r="1054">
          <cell r="H1054">
            <v>262.03088494197277</v>
          </cell>
        </row>
        <row r="1055">
          <cell r="H1055">
            <v>462.35212024241514</v>
          </cell>
        </row>
        <row r="1056">
          <cell r="H1056">
            <v>829.48969278746904</v>
          </cell>
        </row>
        <row r="1057">
          <cell r="H1057">
            <v>244.66966440231602</v>
          </cell>
        </row>
        <row r="1058">
          <cell r="H1058">
            <v>617.09768410365859</v>
          </cell>
        </row>
        <row r="1059">
          <cell r="H1059">
            <v>164.16786768488771</v>
          </cell>
        </row>
        <row r="1060">
          <cell r="H1060">
            <v>699.75938792741647</v>
          </cell>
        </row>
        <row r="1061">
          <cell r="H1061">
            <v>239.88130902570538</v>
          </cell>
        </row>
        <row r="1062">
          <cell r="H1062">
            <v>306.62783098861564</v>
          </cell>
        </row>
        <row r="1063">
          <cell r="H1063">
            <v>366.56482726973729</v>
          </cell>
        </row>
        <row r="1064">
          <cell r="H1064">
            <v>199.89311766313608</v>
          </cell>
        </row>
        <row r="1065">
          <cell r="H1065">
            <v>309.17999252778145</v>
          </cell>
        </row>
        <row r="1066">
          <cell r="H1066">
            <v>194.48321161721532</v>
          </cell>
        </row>
        <row r="1067">
          <cell r="H1067">
            <v>506.89546427874393</v>
          </cell>
        </row>
        <row r="1068">
          <cell r="H1068">
            <v>490.65108762426718</v>
          </cell>
        </row>
        <row r="1069">
          <cell r="H1069">
            <v>158.57139589720458</v>
          </cell>
        </row>
        <row r="1070">
          <cell r="H1070">
            <v>822.44345882745029</v>
          </cell>
        </row>
        <row r="1071">
          <cell r="H1071">
            <v>549.05448732133721</v>
          </cell>
        </row>
        <row r="1072">
          <cell r="H1072">
            <v>226.86025256854327</v>
          </cell>
        </row>
        <row r="1073">
          <cell r="H1073">
            <v>392.2388627284339</v>
          </cell>
        </row>
        <row r="1074">
          <cell r="H1074">
            <v>292.53733487965803</v>
          </cell>
        </row>
        <row r="1075">
          <cell r="H1075">
            <v>364.80991605476947</v>
          </cell>
        </row>
        <row r="1076">
          <cell r="H1076">
            <v>921.96573769756901</v>
          </cell>
        </row>
        <row r="1077">
          <cell r="H1077">
            <v>234.53773908781341</v>
          </cell>
        </row>
        <row r="1078">
          <cell r="H1078">
            <v>205.54671828360438</v>
          </cell>
        </row>
        <row r="1079">
          <cell r="H1079">
            <v>129.65706131914834</v>
          </cell>
        </row>
        <row r="1080">
          <cell r="H1080">
            <v>510.40058261741308</v>
          </cell>
        </row>
        <row r="1081">
          <cell r="H1081">
            <v>357.32283034138538</v>
          </cell>
        </row>
        <row r="1082">
          <cell r="H1082">
            <v>434.7320578982135</v>
          </cell>
        </row>
        <row r="1083">
          <cell r="H1083">
            <v>668.61707929494082</v>
          </cell>
        </row>
        <row r="1084">
          <cell r="H1084">
            <v>728.40103753952326</v>
          </cell>
        </row>
        <row r="1085">
          <cell r="H1085">
            <v>602.18528923809595</v>
          </cell>
        </row>
        <row r="1086">
          <cell r="H1086">
            <v>665.08551799790143</v>
          </cell>
        </row>
        <row r="1087">
          <cell r="H1087">
            <v>431.50835624701176</v>
          </cell>
        </row>
        <row r="1088">
          <cell r="H1088">
            <v>291.11416955733046</v>
          </cell>
        </row>
        <row r="1089">
          <cell r="H1089">
            <v>221.69093595292327</v>
          </cell>
        </row>
        <row r="1090">
          <cell r="H1090">
            <v>567.31613855237401</v>
          </cell>
        </row>
        <row r="1091">
          <cell r="H1091">
            <v>281.19006135075642</v>
          </cell>
        </row>
        <row r="1092">
          <cell r="H1092">
            <v>782.5026230858723</v>
          </cell>
        </row>
        <row r="1093">
          <cell r="H1093">
            <v>314.58949783003584</v>
          </cell>
        </row>
        <row r="1094">
          <cell r="H1094">
            <v>211.65802396762672</v>
          </cell>
        </row>
        <row r="1095">
          <cell r="H1095">
            <v>231.93891591042996</v>
          </cell>
        </row>
        <row r="1096">
          <cell r="H1096">
            <v>307.72788972923911</v>
          </cell>
        </row>
        <row r="1097">
          <cell r="H1097">
            <v>782.69036261600331</v>
          </cell>
        </row>
        <row r="1098">
          <cell r="H1098">
            <v>667.87523072795818</v>
          </cell>
        </row>
        <row r="1099">
          <cell r="H1099">
            <v>158.94505232025745</v>
          </cell>
        </row>
        <row r="1100">
          <cell r="H1100">
            <v>480.16143043822512</v>
          </cell>
        </row>
        <row r="1101">
          <cell r="H1101">
            <v>280.01809837545341</v>
          </cell>
        </row>
        <row r="1102">
          <cell r="H1102">
            <v>139.30433908787518</v>
          </cell>
        </row>
        <row r="1103">
          <cell r="H1103">
            <v>909.0305842206551</v>
          </cell>
        </row>
        <row r="1104">
          <cell r="H1104">
            <v>395.48521379460669</v>
          </cell>
        </row>
        <row r="1105">
          <cell r="H1105">
            <v>328.41396710674132</v>
          </cell>
        </row>
        <row r="1106">
          <cell r="H1106">
            <v>394.69581068155026</v>
          </cell>
        </row>
        <row r="1107">
          <cell r="H1107">
            <v>609.33475684377618</v>
          </cell>
        </row>
        <row r="1108">
          <cell r="H1108">
            <v>341.91758407095017</v>
          </cell>
        </row>
        <row r="1109">
          <cell r="H1109">
            <v>507.37801074174087</v>
          </cell>
        </row>
        <row r="1110">
          <cell r="H1110">
            <v>167.61266713547172</v>
          </cell>
        </row>
        <row r="1111">
          <cell r="H1111">
            <v>641.31996268230887</v>
          </cell>
        </row>
        <row r="1112">
          <cell r="H1112">
            <v>404.56281560713035</v>
          </cell>
        </row>
        <row r="1113">
          <cell r="H1113">
            <v>517.413023072133</v>
          </cell>
        </row>
        <row r="1114">
          <cell r="H1114">
            <v>207.28886203682191</v>
          </cell>
        </row>
        <row r="1115">
          <cell r="H1115">
            <v>474.14775346222098</v>
          </cell>
        </row>
        <row r="1116">
          <cell r="H1116">
            <v>280.8362588774504</v>
          </cell>
        </row>
        <row r="1117">
          <cell r="H1117">
            <v>729.91210803484557</v>
          </cell>
        </row>
        <row r="1118">
          <cell r="H1118">
            <v>189.12035310110821</v>
          </cell>
        </row>
        <row r="1119">
          <cell r="H1119">
            <v>662.63452371765288</v>
          </cell>
        </row>
        <row r="1120">
          <cell r="H1120">
            <v>429.01308352685203</v>
          </cell>
        </row>
        <row r="1121">
          <cell r="H1121">
            <v>462.36951754415543</v>
          </cell>
        </row>
        <row r="1122">
          <cell r="H1122">
            <v>679.66361953784337</v>
          </cell>
        </row>
        <row r="1123">
          <cell r="H1123">
            <v>774.95410662228142</v>
          </cell>
        </row>
        <row r="1124">
          <cell r="H1124">
            <v>319.95187313896452</v>
          </cell>
        </row>
        <row r="1125">
          <cell r="H1125">
            <v>292.53757601914401</v>
          </cell>
        </row>
        <row r="1126">
          <cell r="H1126">
            <v>303.58021171579674</v>
          </cell>
        </row>
        <row r="1127">
          <cell r="H1127">
            <v>485.48994758523565</v>
          </cell>
        </row>
        <row r="1128">
          <cell r="H1128">
            <v>460.57358770141468</v>
          </cell>
        </row>
        <row r="1129">
          <cell r="H1129">
            <v>369.14569358949404</v>
          </cell>
        </row>
        <row r="1130">
          <cell r="H1130">
            <v>603.1824636965639</v>
          </cell>
        </row>
        <row r="1131">
          <cell r="H1131">
            <v>278.68313286627404</v>
          </cell>
        </row>
        <row r="1132">
          <cell r="H1132">
            <v>341.58595490010771</v>
          </cell>
        </row>
        <row r="1133">
          <cell r="H1133">
            <v>349.26429946540316</v>
          </cell>
        </row>
        <row r="1134">
          <cell r="H1134">
            <v>453.45068035586178</v>
          </cell>
        </row>
        <row r="1135">
          <cell r="H1135">
            <v>603.69785797879945</v>
          </cell>
        </row>
        <row r="1136">
          <cell r="H1136">
            <v>285.17874081966238</v>
          </cell>
        </row>
        <row r="1137">
          <cell r="H1137">
            <v>319.90505384837718</v>
          </cell>
        </row>
        <row r="1138">
          <cell r="H1138">
            <v>233.09303900539726</v>
          </cell>
        </row>
        <row r="1139">
          <cell r="H1139">
            <v>134.46481259052888</v>
          </cell>
        </row>
        <row r="1140">
          <cell r="H1140">
            <v>412.20063080367061</v>
          </cell>
        </row>
        <row r="1141">
          <cell r="H1141">
            <v>921.73738331416189</v>
          </cell>
        </row>
        <row r="1142">
          <cell r="H1142">
            <v>714.3929125172009</v>
          </cell>
        </row>
        <row r="1143">
          <cell r="H1143">
            <v>396.07960600370984</v>
          </cell>
        </row>
        <row r="1144">
          <cell r="H1144">
            <v>239.24494004881694</v>
          </cell>
        </row>
        <row r="1145">
          <cell r="H1145">
            <v>260.62970759068526</v>
          </cell>
        </row>
        <row r="1146">
          <cell r="H1146">
            <v>536.81366335162693</v>
          </cell>
        </row>
        <row r="1147">
          <cell r="H1147">
            <v>249.75179357987213</v>
          </cell>
        </row>
        <row r="1148">
          <cell r="H1148">
            <v>545.14028448503007</v>
          </cell>
        </row>
        <row r="1149">
          <cell r="H1149">
            <v>781.93687026974601</v>
          </cell>
        </row>
        <row r="1150">
          <cell r="H1150">
            <v>622.46940921136888</v>
          </cell>
        </row>
        <row r="1151">
          <cell r="H1151">
            <v>405.18191048495021</v>
          </cell>
        </row>
        <row r="1152">
          <cell r="H1152">
            <v>229.58353082052736</v>
          </cell>
        </row>
        <row r="1153">
          <cell r="H1153">
            <v>791.02844671238245</v>
          </cell>
        </row>
        <row r="1154">
          <cell r="H1154">
            <v>197.35462716698112</v>
          </cell>
        </row>
        <row r="1155">
          <cell r="H1155">
            <v>214.26229210781798</v>
          </cell>
        </row>
        <row r="1156">
          <cell r="H1156">
            <v>169.36481905360898</v>
          </cell>
        </row>
        <row r="1157">
          <cell r="H1157">
            <v>916.84159273783848</v>
          </cell>
        </row>
        <row r="1158">
          <cell r="H1158">
            <v>839.21123580942208</v>
          </cell>
        </row>
        <row r="1159">
          <cell r="H1159">
            <v>520.90355127235443</v>
          </cell>
        </row>
        <row r="1160">
          <cell r="H1160">
            <v>421.6962792398084</v>
          </cell>
        </row>
        <row r="1161">
          <cell r="H1161">
            <v>133.47243325739203</v>
          </cell>
        </row>
        <row r="1162">
          <cell r="H1162">
            <v>448.40755562374204</v>
          </cell>
        </row>
        <row r="1163">
          <cell r="H1163">
            <v>522.7027482286918</v>
          </cell>
        </row>
        <row r="1164">
          <cell r="H1164">
            <v>881.96879125329417</v>
          </cell>
        </row>
        <row r="1165">
          <cell r="H1165">
            <v>476.43673905532637</v>
          </cell>
        </row>
        <row r="1166">
          <cell r="H1166">
            <v>582.12090893608638</v>
          </cell>
        </row>
        <row r="1167">
          <cell r="H1167">
            <v>276.62308021505669</v>
          </cell>
        </row>
        <row r="1168">
          <cell r="H1168">
            <v>233.01832906619063</v>
          </cell>
        </row>
        <row r="1169">
          <cell r="H1169">
            <v>463.42240707637802</v>
          </cell>
        </row>
        <row r="1170">
          <cell r="H1170">
            <v>664.57766757516697</v>
          </cell>
        </row>
        <row r="1171">
          <cell r="H1171">
            <v>825.49905053276166</v>
          </cell>
        </row>
        <row r="1172">
          <cell r="H1172">
            <v>558.80783869127924</v>
          </cell>
        </row>
        <row r="1173">
          <cell r="H1173">
            <v>203.71378944943831</v>
          </cell>
        </row>
        <row r="1174">
          <cell r="H1174">
            <v>377.24090125646012</v>
          </cell>
        </row>
        <row r="1175">
          <cell r="H1175">
            <v>503.77358041136767</v>
          </cell>
        </row>
        <row r="1176">
          <cell r="H1176">
            <v>348.82988204688399</v>
          </cell>
        </row>
        <row r="1177">
          <cell r="H1177">
            <v>572.18692989648957</v>
          </cell>
        </row>
        <row r="1178">
          <cell r="H1178">
            <v>795.04647442303781</v>
          </cell>
        </row>
        <row r="1179">
          <cell r="H1179">
            <v>550.60062740373974</v>
          </cell>
        </row>
        <row r="1180">
          <cell r="H1180">
            <v>488.93017961065215</v>
          </cell>
        </row>
        <row r="1181">
          <cell r="H1181">
            <v>385.38385666195438</v>
          </cell>
        </row>
        <row r="1182">
          <cell r="H1182">
            <v>381.53343436439877</v>
          </cell>
        </row>
        <row r="1183">
          <cell r="H1183">
            <v>134.58633256084457</v>
          </cell>
        </row>
        <row r="1184">
          <cell r="H1184">
            <v>173.08842484197464</v>
          </cell>
        </row>
        <row r="1185">
          <cell r="H1185">
            <v>524.17402135386988</v>
          </cell>
        </row>
        <row r="1186">
          <cell r="H1186">
            <v>472.29385501380091</v>
          </cell>
        </row>
        <row r="1187">
          <cell r="H1187">
            <v>611.57476291869125</v>
          </cell>
        </row>
        <row r="1188">
          <cell r="H1188">
            <v>810.9280188073983</v>
          </cell>
        </row>
        <row r="1189">
          <cell r="H1189">
            <v>951.96161161456791</v>
          </cell>
        </row>
        <row r="1190">
          <cell r="H1190">
            <v>321.54936938935123</v>
          </cell>
        </row>
        <row r="1191">
          <cell r="H1191">
            <v>755.61341978581152</v>
          </cell>
        </row>
        <row r="1192">
          <cell r="H1192">
            <v>262.77268827543628</v>
          </cell>
        </row>
        <row r="1193">
          <cell r="H1193">
            <v>298.61168080840332</v>
          </cell>
        </row>
        <row r="1194">
          <cell r="H1194">
            <v>378.70666744406799</v>
          </cell>
        </row>
        <row r="1195">
          <cell r="H1195">
            <v>586.56992117764162</v>
          </cell>
        </row>
        <row r="1196">
          <cell r="H1196">
            <v>209.70512073404723</v>
          </cell>
        </row>
        <row r="1197">
          <cell r="H1197">
            <v>212.95106359867771</v>
          </cell>
        </row>
        <row r="1198">
          <cell r="H1198">
            <v>319.49907877314683</v>
          </cell>
        </row>
        <row r="1199">
          <cell r="H1199">
            <v>483.51286067293177</v>
          </cell>
        </row>
        <row r="1200">
          <cell r="H1200">
            <v>283.91675188621821</v>
          </cell>
        </row>
        <row r="1201">
          <cell r="H1201">
            <v>149.71041135608687</v>
          </cell>
        </row>
        <row r="1202">
          <cell r="H1202">
            <v>254.45228990189628</v>
          </cell>
        </row>
        <row r="1203">
          <cell r="H1203">
            <v>625.55188132653711</v>
          </cell>
        </row>
        <row r="1204">
          <cell r="H1204">
            <v>426.09195435330366</v>
          </cell>
        </row>
        <row r="1205">
          <cell r="H1205">
            <v>349.56919703636345</v>
          </cell>
        </row>
        <row r="1206">
          <cell r="H1206">
            <v>408.49822936746352</v>
          </cell>
        </row>
        <row r="1207">
          <cell r="H1207">
            <v>158.72265622809584</v>
          </cell>
        </row>
        <row r="1208">
          <cell r="H1208">
            <v>202.07463184267931</v>
          </cell>
        </row>
        <row r="1209">
          <cell r="H1209">
            <v>724.03152225402107</v>
          </cell>
        </row>
        <row r="1210">
          <cell r="H1210">
            <v>945.80091883238538</v>
          </cell>
        </row>
        <row r="1211">
          <cell r="H1211">
            <v>267.21721210278611</v>
          </cell>
        </row>
        <row r="1212">
          <cell r="H1212">
            <v>547.84787118306087</v>
          </cell>
        </row>
        <row r="1213">
          <cell r="H1213">
            <v>209.81643444611882</v>
          </cell>
        </row>
        <row r="1214">
          <cell r="H1214">
            <v>230.76457344119933</v>
          </cell>
        </row>
        <row r="1215">
          <cell r="H1215">
            <v>294.99745892524254</v>
          </cell>
        </row>
        <row r="1216">
          <cell r="H1216">
            <v>226.27380980132295</v>
          </cell>
        </row>
        <row r="1217">
          <cell r="H1217">
            <v>745.39407003047552</v>
          </cell>
        </row>
        <row r="1218">
          <cell r="H1218">
            <v>366.28951788305653</v>
          </cell>
        </row>
        <row r="1219">
          <cell r="H1219">
            <v>854.65586972906669</v>
          </cell>
        </row>
        <row r="1220">
          <cell r="H1220">
            <v>174.60495803147631</v>
          </cell>
        </row>
        <row r="1221">
          <cell r="H1221">
            <v>797.1079493015709</v>
          </cell>
        </row>
        <row r="1222">
          <cell r="H1222">
            <v>265.30667477283464</v>
          </cell>
        </row>
        <row r="1223">
          <cell r="H1223">
            <v>130.93986147617386</v>
          </cell>
        </row>
        <row r="1224">
          <cell r="H1224">
            <v>357.06177273048036</v>
          </cell>
        </row>
        <row r="1225">
          <cell r="H1225">
            <v>395.2205453903556</v>
          </cell>
        </row>
        <row r="1226">
          <cell r="H1226">
            <v>599.60609373747593</v>
          </cell>
        </row>
        <row r="1227">
          <cell r="H1227">
            <v>600.98727737828722</v>
          </cell>
        </row>
        <row r="1228">
          <cell r="H1228">
            <v>643.10099569682916</v>
          </cell>
        </row>
        <row r="1229">
          <cell r="H1229">
            <v>172.40305957052431</v>
          </cell>
        </row>
        <row r="1230">
          <cell r="H1230">
            <v>658.87108554763381</v>
          </cell>
        </row>
        <row r="1231">
          <cell r="H1231">
            <v>156.414202588244</v>
          </cell>
        </row>
        <row r="1232">
          <cell r="H1232">
            <v>309.88415104083572</v>
          </cell>
        </row>
        <row r="1233">
          <cell r="H1233">
            <v>720.28678346432457</v>
          </cell>
        </row>
        <row r="1234">
          <cell r="H1234">
            <v>583.48034060589418</v>
          </cell>
        </row>
        <row r="1235">
          <cell r="H1235">
            <v>614.11268353256628</v>
          </cell>
        </row>
        <row r="1236">
          <cell r="H1236">
            <v>579.16582312774858</v>
          </cell>
        </row>
        <row r="1237">
          <cell r="H1237">
            <v>783.13224543238755</v>
          </cell>
        </row>
        <row r="1238">
          <cell r="H1238">
            <v>343.11276430641783</v>
          </cell>
        </row>
        <row r="1239">
          <cell r="H1239">
            <v>858.97059191445737</v>
          </cell>
        </row>
        <row r="1240">
          <cell r="H1240">
            <v>219.88494572737443</v>
          </cell>
        </row>
        <row r="1241">
          <cell r="H1241">
            <v>812.29577779342344</v>
          </cell>
        </row>
        <row r="1242">
          <cell r="H1242">
            <v>390.0693973938902</v>
          </cell>
        </row>
        <row r="1243">
          <cell r="H1243">
            <v>358.64596356730544</v>
          </cell>
        </row>
        <row r="1244">
          <cell r="H1244">
            <v>266.97142806209354</v>
          </cell>
        </row>
        <row r="1245">
          <cell r="H1245">
            <v>205.60242838101829</v>
          </cell>
        </row>
        <row r="1246">
          <cell r="H1246">
            <v>589.22306913227249</v>
          </cell>
        </row>
        <row r="1247">
          <cell r="H1247">
            <v>189.45996878332846</v>
          </cell>
        </row>
        <row r="1248">
          <cell r="H1248">
            <v>424.33834066676093</v>
          </cell>
        </row>
        <row r="1249">
          <cell r="H1249">
            <v>819.79562767838274</v>
          </cell>
        </row>
        <row r="1250">
          <cell r="H1250">
            <v>211.82724478704063</v>
          </cell>
        </row>
        <row r="1251">
          <cell r="H1251">
            <v>333.14423731647889</v>
          </cell>
        </row>
        <row r="1252">
          <cell r="H1252">
            <v>133.73767659420659</v>
          </cell>
        </row>
        <row r="1253">
          <cell r="H1253">
            <v>217.54095680457351</v>
          </cell>
        </row>
        <row r="1254">
          <cell r="H1254">
            <v>308.88120273360596</v>
          </cell>
        </row>
        <row r="1255">
          <cell r="H1255">
            <v>173.70400524061759</v>
          </cell>
        </row>
        <row r="1256">
          <cell r="H1256">
            <v>753.25435131737663</v>
          </cell>
        </row>
        <row r="1257">
          <cell r="H1257">
            <v>487.2439592234723</v>
          </cell>
        </row>
        <row r="1258">
          <cell r="H1258">
            <v>217.18043007589938</v>
          </cell>
        </row>
        <row r="1259">
          <cell r="H1259">
            <v>281.72322948980661</v>
          </cell>
        </row>
        <row r="1260">
          <cell r="H1260">
            <v>800.19866755133319</v>
          </cell>
        </row>
        <row r="1261">
          <cell r="H1261">
            <v>412.72076972647426</v>
          </cell>
        </row>
        <row r="1262">
          <cell r="H1262">
            <v>849.84775451827329</v>
          </cell>
        </row>
        <row r="1263">
          <cell r="H1263">
            <v>298.56868697345658</v>
          </cell>
        </row>
        <row r="1264">
          <cell r="H1264">
            <v>738.59080352231672</v>
          </cell>
        </row>
        <row r="1265">
          <cell r="H1265">
            <v>256.27744604627981</v>
          </cell>
        </row>
        <row r="1266">
          <cell r="H1266">
            <v>309.51750692185044</v>
          </cell>
        </row>
        <row r="1267">
          <cell r="H1267">
            <v>653.79841220895901</v>
          </cell>
        </row>
        <row r="1268">
          <cell r="H1268">
            <v>645.40819789687521</v>
          </cell>
        </row>
        <row r="1269">
          <cell r="H1269">
            <v>370.52057875341029</v>
          </cell>
        </row>
        <row r="1270">
          <cell r="H1270">
            <v>142.32083722806456</v>
          </cell>
        </row>
        <row r="1271">
          <cell r="H1271">
            <v>836.41415388166979</v>
          </cell>
        </row>
        <row r="1272">
          <cell r="H1272">
            <v>137.22204296788456</v>
          </cell>
        </row>
        <row r="1273">
          <cell r="H1273">
            <v>280.19812496054988</v>
          </cell>
        </row>
        <row r="1274">
          <cell r="H1274">
            <v>306.13930936166787</v>
          </cell>
        </row>
        <row r="1275">
          <cell r="H1275">
            <v>541.24561894352848</v>
          </cell>
        </row>
        <row r="1276">
          <cell r="H1276">
            <v>201.15677747505208</v>
          </cell>
        </row>
        <row r="1277">
          <cell r="H1277">
            <v>789.09280620257618</v>
          </cell>
        </row>
        <row r="1278">
          <cell r="H1278">
            <v>545.68065408910502</v>
          </cell>
        </row>
        <row r="1279">
          <cell r="H1279">
            <v>651.09497183461281</v>
          </cell>
        </row>
        <row r="1280">
          <cell r="H1280">
            <v>712.38724030710353</v>
          </cell>
        </row>
        <row r="1281">
          <cell r="H1281">
            <v>464.90924689876067</v>
          </cell>
        </row>
        <row r="1282">
          <cell r="H1282">
            <v>428.00998552121484</v>
          </cell>
        </row>
        <row r="1283">
          <cell r="H1283">
            <v>220.55133811832764</v>
          </cell>
        </row>
        <row r="1284">
          <cell r="H1284">
            <v>577.35463540562182</v>
          </cell>
        </row>
        <row r="1285">
          <cell r="H1285">
            <v>397.62974978001159</v>
          </cell>
        </row>
        <row r="1286">
          <cell r="H1286">
            <v>624.73734867295093</v>
          </cell>
        </row>
        <row r="1287">
          <cell r="H1287">
            <v>672.78973348838008</v>
          </cell>
        </row>
        <row r="1288">
          <cell r="H1288">
            <v>197.78903881440573</v>
          </cell>
        </row>
        <row r="1289">
          <cell r="H1289">
            <v>275.62790261592318</v>
          </cell>
        </row>
        <row r="1290">
          <cell r="H1290">
            <v>173.65735556624173</v>
          </cell>
        </row>
        <row r="1291">
          <cell r="H1291">
            <v>409.66417325105999</v>
          </cell>
        </row>
        <row r="1292">
          <cell r="H1292">
            <v>492.04193174226731</v>
          </cell>
        </row>
        <row r="1293">
          <cell r="H1293">
            <v>474.01954160170192</v>
          </cell>
        </row>
        <row r="1294">
          <cell r="H1294">
            <v>208.69766274600886</v>
          </cell>
        </row>
        <row r="1295">
          <cell r="H1295">
            <v>491.31875931792212</v>
          </cell>
        </row>
        <row r="1296">
          <cell r="H1296">
            <v>392.54173783101544</v>
          </cell>
        </row>
        <row r="1297">
          <cell r="H1297">
            <v>213.03169675391746</v>
          </cell>
        </row>
        <row r="1298">
          <cell r="H1298">
            <v>545.97328569749016</v>
          </cell>
        </row>
        <row r="1299">
          <cell r="H1299">
            <v>162.19104787930846</v>
          </cell>
        </row>
        <row r="1300">
          <cell r="H1300">
            <v>448.89969489133045</v>
          </cell>
        </row>
        <row r="1301">
          <cell r="H1301">
            <v>186.62364135956747</v>
          </cell>
        </row>
        <row r="1302">
          <cell r="H1302">
            <v>296.79973469397908</v>
          </cell>
        </row>
        <row r="1303">
          <cell r="H1303">
            <v>680.09564318012679</v>
          </cell>
        </row>
        <row r="1304">
          <cell r="H1304">
            <v>514.20272173543913</v>
          </cell>
        </row>
        <row r="1305">
          <cell r="H1305">
            <v>622.26253082507981</v>
          </cell>
        </row>
        <row r="1306">
          <cell r="H1306">
            <v>418.52807278109185</v>
          </cell>
        </row>
        <row r="1307">
          <cell r="H1307">
            <v>250.33867211679933</v>
          </cell>
        </row>
        <row r="1308">
          <cell r="H1308">
            <v>658.73482063523807</v>
          </cell>
        </row>
        <row r="1309">
          <cell r="H1309">
            <v>632.34495778973678</v>
          </cell>
        </row>
        <row r="1310">
          <cell r="H1310">
            <v>205.16969107284012</v>
          </cell>
        </row>
        <row r="1311">
          <cell r="H1311">
            <v>872.6694528412404</v>
          </cell>
        </row>
        <row r="1312">
          <cell r="H1312">
            <v>429.45960817630896</v>
          </cell>
        </row>
        <row r="1313">
          <cell r="H1313">
            <v>326.98127074940362</v>
          </cell>
        </row>
        <row r="1314">
          <cell r="H1314">
            <v>160.21963700723475</v>
          </cell>
        </row>
        <row r="1315">
          <cell r="H1315">
            <v>158.44527908876387</v>
          </cell>
        </row>
        <row r="1316">
          <cell r="H1316">
            <v>744.58111171034511</v>
          </cell>
        </row>
        <row r="1317">
          <cell r="H1317">
            <v>508.35701031080174</v>
          </cell>
        </row>
        <row r="1318">
          <cell r="H1318">
            <v>766.58745677094328</v>
          </cell>
        </row>
        <row r="1319">
          <cell r="H1319">
            <v>614.94095903139419</v>
          </cell>
        </row>
        <row r="1320">
          <cell r="H1320">
            <v>495.42588393780903</v>
          </cell>
        </row>
        <row r="1321">
          <cell r="H1321">
            <v>177.24469446001544</v>
          </cell>
        </row>
        <row r="1322">
          <cell r="H1322">
            <v>342.92896233598015</v>
          </cell>
        </row>
        <row r="1323">
          <cell r="H1323">
            <v>502.57323810130987</v>
          </cell>
        </row>
        <row r="1324">
          <cell r="H1324">
            <v>143.46371425892903</v>
          </cell>
        </row>
        <row r="1325">
          <cell r="H1325">
            <v>355.47514453524195</v>
          </cell>
        </row>
        <row r="1326">
          <cell r="H1326">
            <v>322.03797039193159</v>
          </cell>
        </row>
        <row r="1327">
          <cell r="H1327">
            <v>230.4648417475621</v>
          </cell>
        </row>
        <row r="1328">
          <cell r="H1328">
            <v>409.22499995704902</v>
          </cell>
        </row>
        <row r="1329">
          <cell r="H1329">
            <v>778.58820545663991</v>
          </cell>
        </row>
        <row r="1330">
          <cell r="H1330">
            <v>357.32192578724244</v>
          </cell>
        </row>
        <row r="1331">
          <cell r="H1331">
            <v>541.49086195394739</v>
          </cell>
        </row>
        <row r="1332">
          <cell r="H1332">
            <v>259.21641275863806</v>
          </cell>
        </row>
        <row r="1333">
          <cell r="H1333">
            <v>494.26529769823645</v>
          </cell>
        </row>
        <row r="1334">
          <cell r="H1334">
            <v>304.21736939745347</v>
          </cell>
        </row>
        <row r="1335">
          <cell r="H1335">
            <v>257.87869548244339</v>
          </cell>
        </row>
        <row r="1336">
          <cell r="H1336">
            <v>584.25766318655906</v>
          </cell>
        </row>
        <row r="1337">
          <cell r="H1337">
            <v>745.77599588383828</v>
          </cell>
        </row>
        <row r="1338">
          <cell r="H1338">
            <v>569.10899123960075</v>
          </cell>
        </row>
        <row r="1339">
          <cell r="H1339">
            <v>185.02439538505817</v>
          </cell>
        </row>
        <row r="1340">
          <cell r="H1340">
            <v>265.46930638615777</v>
          </cell>
        </row>
        <row r="1341">
          <cell r="H1341">
            <v>317.24749689089435</v>
          </cell>
        </row>
        <row r="1342">
          <cell r="H1342">
            <v>524.9274635756999</v>
          </cell>
        </row>
        <row r="1343">
          <cell r="H1343">
            <v>449.02045047637728</v>
          </cell>
        </row>
        <row r="1344">
          <cell r="H1344">
            <v>190.78377409649099</v>
          </cell>
        </row>
        <row r="1345">
          <cell r="H1345">
            <v>183.78775417240303</v>
          </cell>
        </row>
        <row r="1346">
          <cell r="H1346">
            <v>301.89762115092879</v>
          </cell>
        </row>
        <row r="1347">
          <cell r="H1347">
            <v>610.15303810145065</v>
          </cell>
        </row>
        <row r="1348">
          <cell r="H1348">
            <v>302.05118543032006</v>
          </cell>
        </row>
        <row r="1349">
          <cell r="H1349">
            <v>836.94357316562969</v>
          </cell>
        </row>
        <row r="1350">
          <cell r="H1350">
            <v>820.40969021202</v>
          </cell>
        </row>
        <row r="1351">
          <cell r="H1351">
            <v>513.62807812885001</v>
          </cell>
        </row>
        <row r="1352">
          <cell r="H1352">
            <v>789.98434140372376</v>
          </cell>
        </row>
        <row r="1353">
          <cell r="H1353">
            <v>604.56004540314416</v>
          </cell>
        </row>
        <row r="1354">
          <cell r="H1354">
            <v>192.97108802268684</v>
          </cell>
        </row>
        <row r="1355">
          <cell r="H1355">
            <v>244.30966248237462</v>
          </cell>
        </row>
        <row r="1356">
          <cell r="H1356">
            <v>566.97910370545742</v>
          </cell>
        </row>
        <row r="1357">
          <cell r="H1357">
            <v>316.42755328589612</v>
          </cell>
        </row>
        <row r="1358">
          <cell r="H1358">
            <v>387.42734376806914</v>
          </cell>
        </row>
        <row r="1359">
          <cell r="H1359">
            <v>407.26682022560021</v>
          </cell>
        </row>
        <row r="1360">
          <cell r="H1360">
            <v>311.63043982582133</v>
          </cell>
        </row>
        <row r="1361">
          <cell r="H1361">
            <v>292.64445542083956</v>
          </cell>
        </row>
        <row r="1362">
          <cell r="H1362">
            <v>688.82148858998903</v>
          </cell>
        </row>
        <row r="1363">
          <cell r="H1363">
            <v>375.27277854891031</v>
          </cell>
        </row>
        <row r="1364">
          <cell r="H1364">
            <v>317.50836939065016</v>
          </cell>
        </row>
        <row r="1365">
          <cell r="H1365">
            <v>203.8004593490466</v>
          </cell>
        </row>
        <row r="1366">
          <cell r="H1366">
            <v>541.94686322162261</v>
          </cell>
        </row>
        <row r="1367">
          <cell r="H1367">
            <v>746.47093380995602</v>
          </cell>
        </row>
        <row r="1368">
          <cell r="H1368">
            <v>530.78046466889668</v>
          </cell>
        </row>
        <row r="1369">
          <cell r="H1369">
            <v>447.13043223434488</v>
          </cell>
        </row>
        <row r="1370">
          <cell r="H1370">
            <v>828.72381461930445</v>
          </cell>
        </row>
        <row r="1371">
          <cell r="H1371">
            <v>686.44524047816856</v>
          </cell>
        </row>
        <row r="1372">
          <cell r="H1372">
            <v>260.59388745385081</v>
          </cell>
        </row>
        <row r="1373">
          <cell r="H1373">
            <v>384.52731399131346</v>
          </cell>
        </row>
        <row r="1374">
          <cell r="H1374">
            <v>166.56417006752</v>
          </cell>
        </row>
        <row r="1375">
          <cell r="H1375">
            <v>549.35136435086838</v>
          </cell>
        </row>
        <row r="1376">
          <cell r="H1376">
            <v>757.39524530257199</v>
          </cell>
        </row>
        <row r="1377">
          <cell r="H1377">
            <v>418.52192559816274</v>
          </cell>
        </row>
        <row r="1378">
          <cell r="H1378">
            <v>451.72888355471605</v>
          </cell>
        </row>
        <row r="1379">
          <cell r="H1379">
            <v>511.69373132800035</v>
          </cell>
        </row>
        <row r="1380">
          <cell r="H1380">
            <v>386.2247166768899</v>
          </cell>
        </row>
        <row r="1381">
          <cell r="H1381">
            <v>392.30090468121546</v>
          </cell>
        </row>
        <row r="1382">
          <cell r="H1382">
            <v>873.51941535816877</v>
          </cell>
        </row>
        <row r="1383">
          <cell r="H1383">
            <v>255.34391743725769</v>
          </cell>
        </row>
        <row r="1384">
          <cell r="H1384">
            <v>487.14465144184817</v>
          </cell>
        </row>
        <row r="1385">
          <cell r="H1385">
            <v>559.30274993768307</v>
          </cell>
        </row>
        <row r="1386">
          <cell r="H1386">
            <v>844.90973108848539</v>
          </cell>
        </row>
        <row r="1387">
          <cell r="H1387">
            <v>433.28211136579807</v>
          </cell>
        </row>
        <row r="1388">
          <cell r="H1388">
            <v>539.85635162818971</v>
          </cell>
        </row>
        <row r="1389">
          <cell r="H1389">
            <v>471.14744365027468</v>
          </cell>
        </row>
        <row r="1390">
          <cell r="H1390">
            <v>467.23030979458827</v>
          </cell>
        </row>
        <row r="1391">
          <cell r="H1391">
            <v>318.08489238603727</v>
          </cell>
        </row>
        <row r="1392">
          <cell r="H1392">
            <v>133.56361343351281</v>
          </cell>
        </row>
        <row r="1393">
          <cell r="H1393">
            <v>729.78780758502148</v>
          </cell>
        </row>
        <row r="1394">
          <cell r="H1394">
            <v>820.1890152850815</v>
          </cell>
        </row>
        <row r="1395">
          <cell r="H1395">
            <v>423.82101885577515</v>
          </cell>
        </row>
        <row r="1396">
          <cell r="H1396">
            <v>414.41866835733094</v>
          </cell>
        </row>
        <row r="1397">
          <cell r="H1397">
            <v>542.63594594319898</v>
          </cell>
        </row>
        <row r="1398">
          <cell r="H1398">
            <v>708.75970916385336</v>
          </cell>
        </row>
        <row r="1399">
          <cell r="H1399">
            <v>273.91081367821755</v>
          </cell>
        </row>
        <row r="1400">
          <cell r="H1400">
            <v>426.44009794015153</v>
          </cell>
        </row>
        <row r="1401">
          <cell r="H1401">
            <v>559.91082609788873</v>
          </cell>
        </row>
        <row r="1402">
          <cell r="H1402">
            <v>274.05784103176563</v>
          </cell>
        </row>
        <row r="1403">
          <cell r="H1403">
            <v>826.94972616107646</v>
          </cell>
        </row>
        <row r="1404">
          <cell r="H1404">
            <v>235.96047398749249</v>
          </cell>
        </row>
        <row r="1405">
          <cell r="H1405">
            <v>341.21565251218396</v>
          </cell>
        </row>
        <row r="1406">
          <cell r="H1406">
            <v>546.33304148367165</v>
          </cell>
        </row>
        <row r="1407">
          <cell r="H1407">
            <v>185.20038398761125</v>
          </cell>
        </row>
        <row r="1408">
          <cell r="H1408">
            <v>559.09247584666559</v>
          </cell>
        </row>
        <row r="1409">
          <cell r="H1409">
            <v>681.96733290042152</v>
          </cell>
        </row>
        <row r="1410">
          <cell r="H1410">
            <v>718.27420954567606</v>
          </cell>
        </row>
        <row r="1411">
          <cell r="H1411">
            <v>686.28278052629105</v>
          </cell>
        </row>
        <row r="1412">
          <cell r="H1412">
            <v>639.99321073050112</v>
          </cell>
        </row>
        <row r="1413">
          <cell r="H1413">
            <v>465.92301637685966</v>
          </cell>
        </row>
        <row r="1414">
          <cell r="H1414">
            <v>846.54171811334447</v>
          </cell>
        </row>
        <row r="1415">
          <cell r="H1415">
            <v>360.73569033381932</v>
          </cell>
        </row>
        <row r="1416">
          <cell r="H1416">
            <v>405.57726869686269</v>
          </cell>
        </row>
        <row r="1417">
          <cell r="H1417">
            <v>229.52907590556333</v>
          </cell>
        </row>
        <row r="1418">
          <cell r="H1418">
            <v>220.40164638708825</v>
          </cell>
        </row>
        <row r="1419">
          <cell r="H1419">
            <v>324.69551896273958</v>
          </cell>
        </row>
        <row r="1420">
          <cell r="H1420">
            <v>421.82493785747863</v>
          </cell>
        </row>
        <row r="1421">
          <cell r="H1421">
            <v>330.43850995154139</v>
          </cell>
        </row>
        <row r="1422">
          <cell r="H1422">
            <v>487.49924829779593</v>
          </cell>
        </row>
        <row r="1423">
          <cell r="H1423">
            <v>268.95176326987473</v>
          </cell>
        </row>
        <row r="1424">
          <cell r="H1424">
            <v>288.40559498508435</v>
          </cell>
        </row>
        <row r="1425">
          <cell r="H1425">
            <v>393.03070970830959</v>
          </cell>
        </row>
        <row r="1426">
          <cell r="H1426">
            <v>866.47623931618011</v>
          </cell>
        </row>
        <row r="1427">
          <cell r="H1427">
            <v>546.82134966269837</v>
          </cell>
        </row>
        <row r="1428">
          <cell r="H1428">
            <v>232.62135795363554</v>
          </cell>
        </row>
        <row r="1429">
          <cell r="H1429">
            <v>202.04392041118058</v>
          </cell>
        </row>
        <row r="1430">
          <cell r="H1430">
            <v>307.49394509342039</v>
          </cell>
        </row>
        <row r="1431">
          <cell r="H1431">
            <v>580.50138054773731</v>
          </cell>
        </row>
        <row r="1432">
          <cell r="H1432">
            <v>191.72348925429787</v>
          </cell>
        </row>
        <row r="1433">
          <cell r="H1433">
            <v>413.00736457901348</v>
          </cell>
        </row>
        <row r="1434">
          <cell r="H1434">
            <v>256.83852855989232</v>
          </cell>
        </row>
        <row r="1435">
          <cell r="H1435">
            <v>778.94893197403553</v>
          </cell>
        </row>
        <row r="1436">
          <cell r="H1436">
            <v>313.81850359286102</v>
          </cell>
        </row>
        <row r="1437">
          <cell r="H1437">
            <v>375.81754490537321</v>
          </cell>
        </row>
        <row r="1438">
          <cell r="H1438">
            <v>677.98904035555142</v>
          </cell>
        </row>
        <row r="1439">
          <cell r="H1439">
            <v>255.89243391419598</v>
          </cell>
        </row>
        <row r="1440">
          <cell r="H1440">
            <v>302.39078769622279</v>
          </cell>
        </row>
        <row r="1441">
          <cell r="H1441">
            <v>398.1652890473614</v>
          </cell>
        </row>
        <row r="1442">
          <cell r="H1442">
            <v>211.53246413845204</v>
          </cell>
        </row>
        <row r="1443">
          <cell r="H1443">
            <v>304.99794844006806</v>
          </cell>
        </row>
        <row r="1444">
          <cell r="H1444">
            <v>345.88195199354971</v>
          </cell>
        </row>
        <row r="1445">
          <cell r="H1445">
            <v>168.5669928622292</v>
          </cell>
        </row>
        <row r="1446">
          <cell r="H1446">
            <v>298.72106035842387</v>
          </cell>
        </row>
        <row r="1447">
          <cell r="H1447">
            <v>401.25967827372835</v>
          </cell>
        </row>
        <row r="1448">
          <cell r="H1448">
            <v>309.82404913671837</v>
          </cell>
        </row>
        <row r="1449">
          <cell r="H1449">
            <v>223.84151579558772</v>
          </cell>
        </row>
        <row r="1450">
          <cell r="H1450">
            <v>461.36885201850566</v>
          </cell>
        </row>
        <row r="1451">
          <cell r="H1451">
            <v>941.33562921581029</v>
          </cell>
        </row>
        <row r="1452">
          <cell r="H1452">
            <v>370.17942521809505</v>
          </cell>
        </row>
        <row r="1453">
          <cell r="H1453">
            <v>755.3604304255955</v>
          </cell>
        </row>
        <row r="1454">
          <cell r="H1454">
            <v>265.44042140634451</v>
          </cell>
        </row>
        <row r="1455">
          <cell r="H1455">
            <v>281.42402222707551</v>
          </cell>
        </row>
        <row r="1456">
          <cell r="H1456">
            <v>209.50033579757599</v>
          </cell>
        </row>
        <row r="1457">
          <cell r="H1457">
            <v>238.69086599934428</v>
          </cell>
        </row>
        <row r="1458">
          <cell r="H1458">
            <v>447.58688205252884</v>
          </cell>
        </row>
        <row r="1459">
          <cell r="H1459">
            <v>789.2497273027011</v>
          </cell>
        </row>
        <row r="1460">
          <cell r="H1460">
            <v>237.2052967153943</v>
          </cell>
        </row>
        <row r="1461">
          <cell r="H1461">
            <v>739.22715975121378</v>
          </cell>
        </row>
        <row r="1462">
          <cell r="H1462">
            <v>748.80142925982091</v>
          </cell>
        </row>
        <row r="1463">
          <cell r="H1463">
            <v>512.18726695068653</v>
          </cell>
        </row>
        <row r="1464">
          <cell r="H1464">
            <v>120.45152080484834</v>
          </cell>
        </row>
        <row r="1465">
          <cell r="H1465">
            <v>303.99199632030059</v>
          </cell>
        </row>
        <row r="1466">
          <cell r="H1466">
            <v>394.10147715919788</v>
          </cell>
        </row>
        <row r="1467">
          <cell r="H1467">
            <v>522.27633725351825</v>
          </cell>
        </row>
        <row r="1468">
          <cell r="H1468">
            <v>624.97616929378376</v>
          </cell>
        </row>
        <row r="1469">
          <cell r="H1469">
            <v>910.90227905552217</v>
          </cell>
        </row>
        <row r="1470">
          <cell r="H1470">
            <v>504.18066759719488</v>
          </cell>
        </row>
        <row r="1471">
          <cell r="H1471">
            <v>247.10285292992489</v>
          </cell>
        </row>
        <row r="1472">
          <cell r="H1472">
            <v>632.81524993913195</v>
          </cell>
        </row>
        <row r="1473">
          <cell r="H1473">
            <v>349.07993005680316</v>
          </cell>
        </row>
        <row r="1474">
          <cell r="H1474">
            <v>769.33639464001192</v>
          </cell>
        </row>
        <row r="1475">
          <cell r="H1475">
            <v>640.38155501847382</v>
          </cell>
        </row>
        <row r="1476">
          <cell r="H1476">
            <v>186.76108063791668</v>
          </cell>
        </row>
        <row r="1477">
          <cell r="H1477">
            <v>330.91265288066415</v>
          </cell>
        </row>
        <row r="1478">
          <cell r="H1478">
            <v>240.81460667015187</v>
          </cell>
        </row>
        <row r="1479">
          <cell r="H1479">
            <v>573.8408107402729</v>
          </cell>
        </row>
        <row r="1480">
          <cell r="H1480">
            <v>505.45876652694142</v>
          </cell>
        </row>
        <row r="1481">
          <cell r="H1481">
            <v>202.82526493101045</v>
          </cell>
        </row>
        <row r="1482">
          <cell r="H1482">
            <v>351.21752196064108</v>
          </cell>
        </row>
        <row r="1483">
          <cell r="H1483">
            <v>468.80764032069442</v>
          </cell>
        </row>
        <row r="1484">
          <cell r="H1484">
            <v>251.82944536316006</v>
          </cell>
        </row>
        <row r="1485">
          <cell r="H1485">
            <v>528.36847768932284</v>
          </cell>
        </row>
        <row r="1486">
          <cell r="H1486">
            <v>335.01067365805636</v>
          </cell>
        </row>
        <row r="1487">
          <cell r="H1487">
            <v>835.80847833043322</v>
          </cell>
        </row>
        <row r="1488">
          <cell r="H1488">
            <v>319.72872455281379</v>
          </cell>
        </row>
        <row r="1489">
          <cell r="H1489">
            <v>292.10583079511002</v>
          </cell>
        </row>
        <row r="1490">
          <cell r="H1490">
            <v>848.41052873879812</v>
          </cell>
        </row>
        <row r="1491">
          <cell r="H1491">
            <v>306.82433772276886</v>
          </cell>
        </row>
        <row r="1492">
          <cell r="H1492">
            <v>232.0558572122319</v>
          </cell>
        </row>
        <row r="1493">
          <cell r="H1493">
            <v>295.01823883792827</v>
          </cell>
        </row>
        <row r="1494">
          <cell r="H1494">
            <v>354.24922053365231</v>
          </cell>
        </row>
        <row r="1495">
          <cell r="H1495">
            <v>846.09087100439115</v>
          </cell>
        </row>
        <row r="1496">
          <cell r="H1496">
            <v>474.87011695037768</v>
          </cell>
        </row>
        <row r="1497">
          <cell r="H1497">
            <v>694.95878855900764</v>
          </cell>
        </row>
        <row r="1498">
          <cell r="H1498">
            <v>468.69482100074538</v>
          </cell>
        </row>
        <row r="1499">
          <cell r="H1499">
            <v>151.40529082249398</v>
          </cell>
        </row>
        <row r="1500">
          <cell r="H1500">
            <v>537.24787496427905</v>
          </cell>
        </row>
        <row r="1501">
          <cell r="H1501">
            <v>176.60629516523474</v>
          </cell>
        </row>
        <row r="1502">
          <cell r="H1502">
            <v>488.78905677852754</v>
          </cell>
        </row>
        <row r="1503">
          <cell r="H1503">
            <v>181.75778500096061</v>
          </cell>
        </row>
        <row r="1504">
          <cell r="H1504">
            <v>721.4093374519075</v>
          </cell>
        </row>
        <row r="1505">
          <cell r="H1505">
            <v>491.3700266908059</v>
          </cell>
        </row>
        <row r="1506">
          <cell r="H1506">
            <v>505.60400832341986</v>
          </cell>
        </row>
        <row r="1507">
          <cell r="H1507">
            <v>447.2851183480733</v>
          </cell>
        </row>
        <row r="1508">
          <cell r="H1508">
            <v>216.16542511427281</v>
          </cell>
        </row>
        <row r="1509">
          <cell r="H1509">
            <v>288.45081756929847</v>
          </cell>
        </row>
        <row r="1510">
          <cell r="H1510">
            <v>430.49251324090801</v>
          </cell>
        </row>
        <row r="1511">
          <cell r="H1511">
            <v>251.91618939033935</v>
          </cell>
        </row>
        <row r="1512">
          <cell r="H1512">
            <v>148.07896341704458</v>
          </cell>
        </row>
        <row r="1513">
          <cell r="H1513">
            <v>402.93211527595759</v>
          </cell>
        </row>
        <row r="1514">
          <cell r="H1514">
            <v>357.91527954590265</v>
          </cell>
        </row>
        <row r="1515">
          <cell r="H1515">
            <v>662.8543147840337</v>
          </cell>
        </row>
        <row r="1516">
          <cell r="H1516">
            <v>725.09674148820773</v>
          </cell>
        </row>
        <row r="1517">
          <cell r="H1517">
            <v>334.75371415115046</v>
          </cell>
        </row>
        <row r="1518">
          <cell r="H1518">
            <v>396.90545992054501</v>
          </cell>
        </row>
        <row r="1519">
          <cell r="H1519">
            <v>329.86395993225608</v>
          </cell>
        </row>
        <row r="1520">
          <cell r="H1520">
            <v>569.22046317702984</v>
          </cell>
        </row>
        <row r="1521">
          <cell r="H1521">
            <v>949.15626809111222</v>
          </cell>
        </row>
        <row r="1522">
          <cell r="H1522">
            <v>389.90451730620896</v>
          </cell>
        </row>
        <row r="1523">
          <cell r="H1523">
            <v>323.80925237446422</v>
          </cell>
        </row>
        <row r="1524">
          <cell r="H1524">
            <v>490.7017151480498</v>
          </cell>
        </row>
        <row r="1525">
          <cell r="H1525">
            <v>465.31329756740411</v>
          </cell>
        </row>
        <row r="1526">
          <cell r="H1526">
            <v>413.62763483435629</v>
          </cell>
        </row>
        <row r="1527">
          <cell r="H1527">
            <v>422.18425077237794</v>
          </cell>
        </row>
        <row r="1528">
          <cell r="H1528">
            <v>138.69872854345772</v>
          </cell>
        </row>
        <row r="1529">
          <cell r="H1529">
            <v>520.19362372766295</v>
          </cell>
        </row>
        <row r="1530">
          <cell r="H1530">
            <v>289.42810290178488</v>
          </cell>
        </row>
        <row r="1531">
          <cell r="H1531">
            <v>522.27313757164711</v>
          </cell>
        </row>
        <row r="1532">
          <cell r="H1532">
            <v>232.97151621249964</v>
          </cell>
        </row>
        <row r="1533">
          <cell r="H1533">
            <v>626.42742252875541</v>
          </cell>
        </row>
        <row r="1534">
          <cell r="H1534">
            <v>596.52504240897247</v>
          </cell>
        </row>
        <row r="1535">
          <cell r="H1535">
            <v>209.51188867937265</v>
          </cell>
        </row>
        <row r="1536">
          <cell r="H1536">
            <v>826.70952458360512</v>
          </cell>
        </row>
        <row r="1537">
          <cell r="H1537">
            <v>442.7236586927836</v>
          </cell>
        </row>
        <row r="1538">
          <cell r="H1538">
            <v>752.92652580296044</v>
          </cell>
        </row>
        <row r="1539">
          <cell r="H1539">
            <v>141.0088677390666</v>
          </cell>
        </row>
        <row r="1540">
          <cell r="H1540">
            <v>186.11615820758578</v>
          </cell>
        </row>
        <row r="1541">
          <cell r="H1541">
            <v>746.4413017413882</v>
          </cell>
        </row>
        <row r="1542">
          <cell r="H1542">
            <v>823.68177723070767</v>
          </cell>
        </row>
        <row r="1543">
          <cell r="H1543">
            <v>313.57826539316591</v>
          </cell>
        </row>
        <row r="1544">
          <cell r="H1544">
            <v>445.54928945019492</v>
          </cell>
        </row>
        <row r="1545">
          <cell r="H1545">
            <v>610.23013802983883</v>
          </cell>
        </row>
        <row r="1546">
          <cell r="H1546">
            <v>204.2134596975792</v>
          </cell>
        </row>
        <row r="1547">
          <cell r="H1547">
            <v>332.21176346571144</v>
          </cell>
        </row>
        <row r="1548">
          <cell r="H1548">
            <v>329.84009899939952</v>
          </cell>
        </row>
        <row r="1549">
          <cell r="H1549">
            <v>210.77954067336157</v>
          </cell>
        </row>
        <row r="1550">
          <cell r="H1550">
            <v>188.86614950131454</v>
          </cell>
        </row>
        <row r="1551">
          <cell r="H1551">
            <v>245.84338295046609</v>
          </cell>
        </row>
        <row r="1552">
          <cell r="H1552">
            <v>807.88323941484339</v>
          </cell>
        </row>
        <row r="1553">
          <cell r="H1553">
            <v>938.99600092853723</v>
          </cell>
        </row>
        <row r="1554">
          <cell r="H1554">
            <v>356.53846706525735</v>
          </cell>
        </row>
        <row r="1555">
          <cell r="H1555">
            <v>844.25063981723201</v>
          </cell>
        </row>
        <row r="1556">
          <cell r="H1556">
            <v>795.934413964138</v>
          </cell>
        </row>
        <row r="1557">
          <cell r="H1557">
            <v>211.84328152116461</v>
          </cell>
        </row>
        <row r="1558">
          <cell r="H1558">
            <v>146.4152201716343</v>
          </cell>
        </row>
        <row r="1559">
          <cell r="H1559">
            <v>368.28300463952405</v>
          </cell>
        </row>
        <row r="1560">
          <cell r="H1560">
            <v>799.32847075266795</v>
          </cell>
        </row>
        <row r="1561">
          <cell r="H1561">
            <v>612.15323030009267</v>
          </cell>
        </row>
        <row r="1562">
          <cell r="H1562">
            <v>132.99164917992789</v>
          </cell>
        </row>
        <row r="1563">
          <cell r="H1563">
            <v>237.47147260197005</v>
          </cell>
        </row>
        <row r="1564">
          <cell r="H1564">
            <v>504.53804371818131</v>
          </cell>
        </row>
        <row r="1565">
          <cell r="H1565">
            <v>318.2872291830455</v>
          </cell>
        </row>
        <row r="1566">
          <cell r="H1566">
            <v>129.34027882733247</v>
          </cell>
        </row>
        <row r="1567">
          <cell r="H1567">
            <v>606.25371313652454</v>
          </cell>
        </row>
        <row r="1568">
          <cell r="H1568">
            <v>471.30517908486013</v>
          </cell>
        </row>
        <row r="1569">
          <cell r="H1569">
            <v>366.68533594425367</v>
          </cell>
        </row>
        <row r="1570">
          <cell r="H1570">
            <v>166.77938720295026</v>
          </cell>
        </row>
        <row r="1571">
          <cell r="H1571">
            <v>986.61235515684916</v>
          </cell>
        </row>
        <row r="1572">
          <cell r="H1572">
            <v>196.89514883627953</v>
          </cell>
        </row>
        <row r="1573">
          <cell r="H1573">
            <v>373.473294904113</v>
          </cell>
        </row>
        <row r="1574">
          <cell r="H1574">
            <v>427.07109695876886</v>
          </cell>
        </row>
        <row r="1575">
          <cell r="H1575">
            <v>253.85159520673051</v>
          </cell>
        </row>
        <row r="1576">
          <cell r="H1576">
            <v>920.09232401733971</v>
          </cell>
        </row>
        <row r="1577">
          <cell r="H1577">
            <v>275.27302164601588</v>
          </cell>
        </row>
        <row r="1578">
          <cell r="H1578">
            <v>235.16457919787206</v>
          </cell>
        </row>
        <row r="1579">
          <cell r="H1579">
            <v>263.12513333918082</v>
          </cell>
        </row>
        <row r="1580">
          <cell r="H1580">
            <v>199.64432490006328</v>
          </cell>
        </row>
        <row r="1581">
          <cell r="H1581">
            <v>191.30087564829873</v>
          </cell>
        </row>
        <row r="1582">
          <cell r="H1582">
            <v>561.03944523478174</v>
          </cell>
        </row>
        <row r="1583">
          <cell r="H1583">
            <v>443.52109845984967</v>
          </cell>
        </row>
        <row r="1584">
          <cell r="H1584">
            <v>627.65562527093039</v>
          </cell>
        </row>
        <row r="1585">
          <cell r="H1585">
            <v>940.77472888446869</v>
          </cell>
        </row>
        <row r="1586">
          <cell r="H1586">
            <v>110.14574271895302</v>
          </cell>
        </row>
        <row r="1587">
          <cell r="H1587">
            <v>592.68331963581863</v>
          </cell>
        </row>
        <row r="1588">
          <cell r="H1588">
            <v>267.87271696259802</v>
          </cell>
        </row>
        <row r="1589">
          <cell r="H1589">
            <v>312.25046494670164</v>
          </cell>
        </row>
        <row r="1590">
          <cell r="H1590">
            <v>297.86237664195994</v>
          </cell>
        </row>
        <row r="1591">
          <cell r="H1591">
            <v>305.9158992592171</v>
          </cell>
        </row>
        <row r="1592">
          <cell r="H1592">
            <v>766.87803357595442</v>
          </cell>
        </row>
        <row r="1593">
          <cell r="H1593">
            <v>800.71711673563937</v>
          </cell>
        </row>
        <row r="1594">
          <cell r="H1594">
            <v>461.36429889142494</v>
          </cell>
        </row>
        <row r="1595">
          <cell r="H1595">
            <v>216.8227145478121</v>
          </cell>
        </row>
        <row r="1596">
          <cell r="H1596">
            <v>524.59813797507923</v>
          </cell>
        </row>
        <row r="1597">
          <cell r="H1597">
            <v>236.10682744066094</v>
          </cell>
        </row>
        <row r="1598">
          <cell r="H1598">
            <v>306.591642096187</v>
          </cell>
        </row>
        <row r="1599">
          <cell r="H1599">
            <v>600.73997538854235</v>
          </cell>
        </row>
        <row r="1600">
          <cell r="H1600">
            <v>417.38883215856686</v>
          </cell>
        </row>
        <row r="1601">
          <cell r="H1601">
            <v>582.59284946320258</v>
          </cell>
        </row>
        <row r="1602">
          <cell r="H1602">
            <v>587.61824917288914</v>
          </cell>
        </row>
        <row r="1603">
          <cell r="H1603">
            <v>521.62182308522767</v>
          </cell>
        </row>
        <row r="1604">
          <cell r="H1604">
            <v>234.7427687737445</v>
          </cell>
        </row>
        <row r="1605">
          <cell r="H1605">
            <v>678.72100590031573</v>
          </cell>
        </row>
        <row r="1606">
          <cell r="H1606">
            <v>780.96746141134963</v>
          </cell>
        </row>
        <row r="1607">
          <cell r="H1607">
            <v>170.18967824306398</v>
          </cell>
        </row>
        <row r="1608">
          <cell r="H1608">
            <v>147.63859186342233</v>
          </cell>
        </row>
        <row r="1609">
          <cell r="H1609">
            <v>660.1616795425499</v>
          </cell>
        </row>
        <row r="1610">
          <cell r="H1610">
            <v>420.63301472563683</v>
          </cell>
        </row>
        <row r="1611">
          <cell r="H1611">
            <v>981.70598329378595</v>
          </cell>
        </row>
        <row r="1612">
          <cell r="H1612">
            <v>272.10233720241285</v>
          </cell>
        </row>
        <row r="1613">
          <cell r="H1613">
            <v>173.85270927035799</v>
          </cell>
        </row>
        <row r="1614">
          <cell r="H1614">
            <v>425.21377028072914</v>
          </cell>
        </row>
        <row r="1615">
          <cell r="H1615">
            <v>489.3925247249519</v>
          </cell>
        </row>
        <row r="1616">
          <cell r="H1616">
            <v>171.84314360115127</v>
          </cell>
        </row>
        <row r="1617">
          <cell r="H1617">
            <v>243.18769256653582</v>
          </cell>
        </row>
        <row r="1618">
          <cell r="H1618">
            <v>200.93959476483417</v>
          </cell>
        </row>
        <row r="1619">
          <cell r="H1619">
            <v>121.26933788092022</v>
          </cell>
        </row>
        <row r="1620">
          <cell r="H1620">
            <v>216.32742730566883</v>
          </cell>
        </row>
        <row r="1621">
          <cell r="H1621">
            <v>474.32324098711081</v>
          </cell>
        </row>
        <row r="1622">
          <cell r="H1622">
            <v>485.09706903545214</v>
          </cell>
        </row>
        <row r="1623">
          <cell r="H1623">
            <v>369.73637369593598</v>
          </cell>
        </row>
        <row r="1624">
          <cell r="H1624">
            <v>900.48114659572934</v>
          </cell>
        </row>
        <row r="1625">
          <cell r="H1625">
            <v>384.68040893544946</v>
          </cell>
        </row>
        <row r="1626">
          <cell r="H1626">
            <v>387.60715320756503</v>
          </cell>
        </row>
        <row r="1627">
          <cell r="H1627">
            <v>334.0288827362599</v>
          </cell>
        </row>
        <row r="1628">
          <cell r="H1628">
            <v>258.74686509805542</v>
          </cell>
        </row>
        <row r="1629">
          <cell r="H1629">
            <v>387.32100523850795</v>
          </cell>
        </row>
        <row r="1630">
          <cell r="H1630">
            <v>260.81802285984531</v>
          </cell>
        </row>
        <row r="1631">
          <cell r="H1631">
            <v>250.36310798713373</v>
          </cell>
        </row>
        <row r="1632">
          <cell r="H1632">
            <v>187.9847919244304</v>
          </cell>
        </row>
        <row r="1633">
          <cell r="H1633">
            <v>202.29113935468661</v>
          </cell>
        </row>
        <row r="1634">
          <cell r="H1634">
            <v>794.50909814087038</v>
          </cell>
        </row>
        <row r="1635">
          <cell r="H1635">
            <v>270.91939293671192</v>
          </cell>
        </row>
        <row r="1636">
          <cell r="H1636">
            <v>462.64629410723376</v>
          </cell>
        </row>
        <row r="1637">
          <cell r="H1637">
            <v>544.45432875871165</v>
          </cell>
        </row>
        <row r="1638">
          <cell r="H1638">
            <v>423.46220353495187</v>
          </cell>
        </row>
        <row r="1639">
          <cell r="H1639">
            <v>223.79047674564561</v>
          </cell>
        </row>
        <row r="1640">
          <cell r="H1640">
            <v>863.82356193720261</v>
          </cell>
        </row>
        <row r="1641">
          <cell r="H1641">
            <v>290.07526217570864</v>
          </cell>
        </row>
        <row r="1642">
          <cell r="H1642">
            <v>308.13077654093991</v>
          </cell>
        </row>
        <row r="1643">
          <cell r="H1643">
            <v>375.86097021273656</v>
          </cell>
        </row>
        <row r="1644">
          <cell r="H1644">
            <v>812.75652955599901</v>
          </cell>
        </row>
        <row r="1645">
          <cell r="H1645">
            <v>613.44348227768728</v>
          </cell>
        </row>
        <row r="1646">
          <cell r="H1646">
            <v>217.20053705200803</v>
          </cell>
        </row>
        <row r="1647">
          <cell r="H1647">
            <v>504.07604702960134</v>
          </cell>
        </row>
        <row r="1648">
          <cell r="H1648">
            <v>549.80735965360293</v>
          </cell>
        </row>
        <row r="1649">
          <cell r="H1649">
            <v>430.18813665616324</v>
          </cell>
        </row>
        <row r="1650">
          <cell r="H1650">
            <v>406.07459341624747</v>
          </cell>
        </row>
        <row r="1651">
          <cell r="H1651">
            <v>344.50937930738189</v>
          </cell>
        </row>
        <row r="1652">
          <cell r="H1652">
            <v>751.89729550641846</v>
          </cell>
        </row>
        <row r="1653">
          <cell r="H1653">
            <v>494.53789227063271</v>
          </cell>
        </row>
        <row r="1654">
          <cell r="H1654">
            <v>237.8012016705195</v>
          </cell>
        </row>
        <row r="1655">
          <cell r="H1655">
            <v>451.07276850699907</v>
          </cell>
        </row>
        <row r="1656">
          <cell r="H1656">
            <v>480.42823146531782</v>
          </cell>
        </row>
        <row r="1657">
          <cell r="H1657">
            <v>208.31515015707032</v>
          </cell>
        </row>
        <row r="1658">
          <cell r="H1658">
            <v>719.34842462507663</v>
          </cell>
        </row>
        <row r="1659">
          <cell r="H1659">
            <v>312.78690905533972</v>
          </cell>
        </row>
        <row r="1660">
          <cell r="H1660">
            <v>324.61638570532898</v>
          </cell>
        </row>
        <row r="1661">
          <cell r="H1661">
            <v>123.82741224862309</v>
          </cell>
        </row>
        <row r="1662">
          <cell r="H1662">
            <v>487.86823911842521</v>
          </cell>
        </row>
        <row r="1663">
          <cell r="H1663">
            <v>178.34478813630869</v>
          </cell>
        </row>
        <row r="1664">
          <cell r="H1664">
            <v>851.03967670277734</v>
          </cell>
        </row>
        <row r="1665">
          <cell r="H1665">
            <v>626.64974395813329</v>
          </cell>
        </row>
        <row r="1666">
          <cell r="H1666">
            <v>400.58054436826774</v>
          </cell>
        </row>
        <row r="1667">
          <cell r="H1667">
            <v>939.81806053234175</v>
          </cell>
        </row>
        <row r="1668">
          <cell r="H1668">
            <v>596.25655909706552</v>
          </cell>
        </row>
        <row r="1669">
          <cell r="H1669">
            <v>380.56292122280126</v>
          </cell>
        </row>
        <row r="1670">
          <cell r="H1670">
            <v>306.59199685636895</v>
          </cell>
        </row>
        <row r="1671">
          <cell r="H1671">
            <v>570.05028289466622</v>
          </cell>
        </row>
        <row r="1672">
          <cell r="H1672">
            <v>421.2760587929688</v>
          </cell>
        </row>
        <row r="1673">
          <cell r="H1673">
            <v>218.17815974863856</v>
          </cell>
        </row>
        <row r="1674">
          <cell r="H1674">
            <v>189.86590089633506</v>
          </cell>
        </row>
        <row r="1675">
          <cell r="H1675">
            <v>223.74026978993675</v>
          </cell>
        </row>
        <row r="1676">
          <cell r="H1676">
            <v>365.97476638278067</v>
          </cell>
        </row>
        <row r="1677">
          <cell r="H1677">
            <v>886.953285395237</v>
          </cell>
        </row>
        <row r="1678">
          <cell r="H1678">
            <v>422.16359611220594</v>
          </cell>
        </row>
        <row r="1679">
          <cell r="H1679">
            <v>278.15757472869961</v>
          </cell>
        </row>
        <row r="1680">
          <cell r="H1680">
            <v>288.56214777700245</v>
          </cell>
        </row>
        <row r="1681">
          <cell r="H1681">
            <v>308.64614261625024</v>
          </cell>
        </row>
        <row r="1682">
          <cell r="H1682">
            <v>541.36533915450707</v>
          </cell>
        </row>
        <row r="1683">
          <cell r="H1683">
            <v>964.67221854679553</v>
          </cell>
        </row>
        <row r="1684">
          <cell r="H1684">
            <v>202.08309166908066</v>
          </cell>
        </row>
        <row r="1685">
          <cell r="H1685">
            <v>259.53536511552704</v>
          </cell>
        </row>
        <row r="1686">
          <cell r="H1686">
            <v>597.32237328641759</v>
          </cell>
        </row>
        <row r="1687">
          <cell r="H1687">
            <v>589.52321141055199</v>
          </cell>
        </row>
        <row r="1688">
          <cell r="H1688">
            <v>442.12863127518153</v>
          </cell>
        </row>
        <row r="1689">
          <cell r="H1689">
            <v>544.42746349442643</v>
          </cell>
        </row>
        <row r="1690">
          <cell r="H1690">
            <v>189.00805252700707</v>
          </cell>
        </row>
        <row r="1691">
          <cell r="H1691">
            <v>293.71822723994421</v>
          </cell>
        </row>
        <row r="1692">
          <cell r="H1692">
            <v>158.76049956811971</v>
          </cell>
        </row>
        <row r="1693">
          <cell r="H1693">
            <v>479.73259427887001</v>
          </cell>
        </row>
        <row r="1694">
          <cell r="H1694">
            <v>333.81859071781901</v>
          </cell>
        </row>
        <row r="1695">
          <cell r="H1695">
            <v>213.26573214420205</v>
          </cell>
        </row>
        <row r="1696">
          <cell r="H1696">
            <v>662.30795827027703</v>
          </cell>
        </row>
        <row r="1697">
          <cell r="H1697">
            <v>855.78275443713437</v>
          </cell>
        </row>
        <row r="1698">
          <cell r="H1698">
            <v>298.42568743872812</v>
          </cell>
        </row>
        <row r="1699">
          <cell r="H1699">
            <v>717.29380130976472</v>
          </cell>
        </row>
        <row r="1700">
          <cell r="H1700">
            <v>241.94671345473103</v>
          </cell>
        </row>
        <row r="1701">
          <cell r="H1701">
            <v>235.13178761853317</v>
          </cell>
        </row>
        <row r="1702">
          <cell r="H1702">
            <v>519.67966892471236</v>
          </cell>
        </row>
        <row r="1703">
          <cell r="H1703">
            <v>620.80177305054167</v>
          </cell>
        </row>
        <row r="1704">
          <cell r="H1704">
            <v>687.70613609616112</v>
          </cell>
        </row>
        <row r="1705">
          <cell r="H1705">
            <v>779.59249044099226</v>
          </cell>
        </row>
        <row r="1706">
          <cell r="H1706">
            <v>419.44468185691926</v>
          </cell>
        </row>
        <row r="1707">
          <cell r="H1707">
            <v>240.04055006273825</v>
          </cell>
        </row>
        <row r="1708">
          <cell r="H1708">
            <v>753.48707329412741</v>
          </cell>
        </row>
        <row r="1709">
          <cell r="H1709">
            <v>252.31475939673203</v>
          </cell>
        </row>
        <row r="1710">
          <cell r="H1710">
            <v>311.91629553578503</v>
          </cell>
        </row>
        <row r="1711">
          <cell r="H1711">
            <v>453.93551530527679</v>
          </cell>
        </row>
        <row r="1712">
          <cell r="H1712">
            <v>739.47580054518698</v>
          </cell>
        </row>
        <row r="1713">
          <cell r="H1713">
            <v>349.75592018624923</v>
          </cell>
        </row>
        <row r="1714">
          <cell r="H1714">
            <v>706.6857164174462</v>
          </cell>
        </row>
        <row r="1715">
          <cell r="H1715">
            <v>548.02591326882521</v>
          </cell>
        </row>
        <row r="1716">
          <cell r="H1716">
            <v>489.62778737977868</v>
          </cell>
        </row>
        <row r="1717">
          <cell r="H1717">
            <v>208.59069285905696</v>
          </cell>
        </row>
        <row r="1718">
          <cell r="H1718">
            <v>771.56044174437511</v>
          </cell>
        </row>
        <row r="1719">
          <cell r="H1719">
            <v>768.81442152676016</v>
          </cell>
        </row>
        <row r="1720">
          <cell r="H1720">
            <v>326.88236212344736</v>
          </cell>
        </row>
        <row r="1721">
          <cell r="H1721">
            <v>584.2864353237037</v>
          </cell>
        </row>
        <row r="1722">
          <cell r="H1722">
            <v>607.99113678030733</v>
          </cell>
        </row>
        <row r="1723">
          <cell r="H1723">
            <v>316.8107716122928</v>
          </cell>
        </row>
        <row r="1724">
          <cell r="H1724">
            <v>362.48720837573467</v>
          </cell>
        </row>
        <row r="1725">
          <cell r="H1725">
            <v>328.72712119530593</v>
          </cell>
        </row>
        <row r="1726">
          <cell r="H1726">
            <v>429.00094116875107</v>
          </cell>
        </row>
        <row r="1727">
          <cell r="H1727">
            <v>343.15337562599279</v>
          </cell>
        </row>
        <row r="1728">
          <cell r="H1728">
            <v>486.96136940928898</v>
          </cell>
        </row>
        <row r="1729">
          <cell r="H1729">
            <v>228.68766593011014</v>
          </cell>
        </row>
        <row r="1730">
          <cell r="H1730">
            <v>516.95685218400763</v>
          </cell>
        </row>
        <row r="1731">
          <cell r="H1731">
            <v>353.04575214088015</v>
          </cell>
        </row>
        <row r="1732">
          <cell r="H1732">
            <v>739.34448175572572</v>
          </cell>
        </row>
        <row r="1733">
          <cell r="H1733">
            <v>883.94446332194389</v>
          </cell>
        </row>
        <row r="1734">
          <cell r="H1734">
            <v>292.76389418220856</v>
          </cell>
        </row>
        <row r="1735">
          <cell r="H1735">
            <v>715.98826059427927</v>
          </cell>
        </row>
        <row r="1736">
          <cell r="H1736">
            <v>197.58316754094832</v>
          </cell>
        </row>
        <row r="1737">
          <cell r="H1737">
            <v>531.92595209380897</v>
          </cell>
        </row>
        <row r="1738">
          <cell r="H1738">
            <v>345.94538649433616</v>
          </cell>
        </row>
        <row r="1739">
          <cell r="H1739">
            <v>303.87595616439876</v>
          </cell>
        </row>
        <row r="1740">
          <cell r="H1740">
            <v>364.41691370881063</v>
          </cell>
        </row>
        <row r="1741">
          <cell r="H1741">
            <v>199.1209949934341</v>
          </cell>
        </row>
        <row r="1742">
          <cell r="H1742">
            <v>500.78979276878658</v>
          </cell>
        </row>
        <row r="1743">
          <cell r="H1743">
            <v>190.30099173877576</v>
          </cell>
        </row>
        <row r="1744">
          <cell r="H1744">
            <v>263.72421864757644</v>
          </cell>
        </row>
        <row r="1745">
          <cell r="H1745">
            <v>341.1556135982197</v>
          </cell>
        </row>
        <row r="1746">
          <cell r="H1746">
            <v>650.03388910133958</v>
          </cell>
        </row>
        <row r="1747">
          <cell r="H1747">
            <v>478.26324011439806</v>
          </cell>
        </row>
        <row r="1748">
          <cell r="H1748">
            <v>133.68057722926895</v>
          </cell>
        </row>
        <row r="1749">
          <cell r="H1749">
            <v>361.17159392132544</v>
          </cell>
        </row>
        <row r="1750">
          <cell r="H1750">
            <v>707.79583975887761</v>
          </cell>
        </row>
        <row r="1751">
          <cell r="H1751">
            <v>473.60940757360913</v>
          </cell>
        </row>
        <row r="1752">
          <cell r="H1752">
            <v>300.9428508452072</v>
          </cell>
        </row>
        <row r="1753">
          <cell r="H1753">
            <v>380.78820539200672</v>
          </cell>
        </row>
        <row r="1754">
          <cell r="H1754">
            <v>526.68781249977394</v>
          </cell>
        </row>
        <row r="1755">
          <cell r="H1755">
            <v>216.78792251586788</v>
          </cell>
        </row>
        <row r="1756">
          <cell r="H1756">
            <v>229.26230075103354</v>
          </cell>
        </row>
        <row r="1757">
          <cell r="H1757">
            <v>120.06449434257243</v>
          </cell>
        </row>
        <row r="1758">
          <cell r="H1758">
            <v>322.13728722691201</v>
          </cell>
        </row>
        <row r="1759">
          <cell r="H1759">
            <v>168.2523491111038</v>
          </cell>
        </row>
        <row r="1760">
          <cell r="H1760">
            <v>257.02499852972323</v>
          </cell>
        </row>
        <row r="1761">
          <cell r="H1761">
            <v>244.59506480463119</v>
          </cell>
        </row>
        <row r="1762">
          <cell r="H1762">
            <v>725.1451079636945</v>
          </cell>
        </row>
        <row r="1763">
          <cell r="H1763">
            <v>335.25050239120981</v>
          </cell>
        </row>
        <row r="1764">
          <cell r="H1764">
            <v>349.81483003025869</v>
          </cell>
        </row>
        <row r="1765">
          <cell r="H1765">
            <v>172.80189171609879</v>
          </cell>
        </row>
        <row r="1766">
          <cell r="H1766">
            <v>348.38173968202011</v>
          </cell>
        </row>
        <row r="1767">
          <cell r="H1767">
            <v>294.16058937504852</v>
          </cell>
        </row>
        <row r="1768">
          <cell r="H1768">
            <v>232.90437109453535</v>
          </cell>
        </row>
        <row r="1769">
          <cell r="H1769">
            <v>348.8285742441609</v>
          </cell>
        </row>
        <row r="1770">
          <cell r="H1770">
            <v>381.89420259652104</v>
          </cell>
        </row>
        <row r="1771">
          <cell r="H1771">
            <v>521.18062910935464</v>
          </cell>
        </row>
        <row r="1772">
          <cell r="H1772">
            <v>496.51863688883725</v>
          </cell>
        </row>
        <row r="1773">
          <cell r="H1773">
            <v>234.6897901096047</v>
          </cell>
        </row>
        <row r="1774">
          <cell r="H1774">
            <v>740.56339108883913</v>
          </cell>
        </row>
        <row r="1775">
          <cell r="H1775">
            <v>323.66221239874881</v>
          </cell>
        </row>
        <row r="1776">
          <cell r="H1776">
            <v>341.87220714048192</v>
          </cell>
        </row>
        <row r="1777">
          <cell r="H1777">
            <v>310.11710980218425</v>
          </cell>
        </row>
        <row r="1778">
          <cell r="H1778">
            <v>698.57420926309283</v>
          </cell>
        </row>
        <row r="1779">
          <cell r="H1779">
            <v>212.99692238580553</v>
          </cell>
        </row>
        <row r="1780">
          <cell r="H1780">
            <v>140.74059645940315</v>
          </cell>
        </row>
        <row r="1781">
          <cell r="H1781">
            <v>447.21651185849441</v>
          </cell>
        </row>
        <row r="1782">
          <cell r="H1782">
            <v>304.08458405720751</v>
          </cell>
        </row>
        <row r="1783">
          <cell r="H1783">
            <v>582.91288680797959</v>
          </cell>
        </row>
        <row r="1784">
          <cell r="H1784">
            <v>252.3874966412742</v>
          </cell>
        </row>
        <row r="1785">
          <cell r="H1785">
            <v>408.47523448114669</v>
          </cell>
        </row>
        <row r="1786">
          <cell r="H1786">
            <v>495.20089740957576</v>
          </cell>
        </row>
        <row r="1787">
          <cell r="H1787">
            <v>318.30757819937287</v>
          </cell>
        </row>
        <row r="1788">
          <cell r="H1788">
            <v>505.53972441559057</v>
          </cell>
        </row>
        <row r="1789">
          <cell r="H1789">
            <v>876.04976630155193</v>
          </cell>
        </row>
        <row r="1790">
          <cell r="H1790">
            <v>526.20677156830902</v>
          </cell>
        </row>
        <row r="1791">
          <cell r="H1791">
            <v>503.07179073114014</v>
          </cell>
        </row>
        <row r="1792">
          <cell r="H1792">
            <v>551.19559201356947</v>
          </cell>
        </row>
        <row r="1793">
          <cell r="H1793">
            <v>644.62694647291676</v>
          </cell>
        </row>
        <row r="1794">
          <cell r="H1794">
            <v>568.47161825991247</v>
          </cell>
        </row>
        <row r="1795">
          <cell r="H1795">
            <v>525.33396875303811</v>
          </cell>
        </row>
        <row r="1796">
          <cell r="H1796">
            <v>587.27173215054904</v>
          </cell>
        </row>
        <row r="1797">
          <cell r="H1797">
            <v>498.86499837442977</v>
          </cell>
        </row>
        <row r="1798">
          <cell r="H1798">
            <v>568.78645247010604</v>
          </cell>
        </row>
        <row r="1799">
          <cell r="H1799">
            <v>933.61875217965735</v>
          </cell>
        </row>
        <row r="1800">
          <cell r="H1800">
            <v>429.70501819861374</v>
          </cell>
        </row>
        <row r="1801">
          <cell r="H1801">
            <v>282.17641762153073</v>
          </cell>
        </row>
        <row r="1802">
          <cell r="H1802">
            <v>445.32706709866829</v>
          </cell>
        </row>
        <row r="1803">
          <cell r="H1803">
            <v>562.31409363033254</v>
          </cell>
        </row>
        <row r="1804">
          <cell r="H1804">
            <v>348.01512239492149</v>
          </cell>
        </row>
        <row r="1805">
          <cell r="H1805">
            <v>337.17790980723316</v>
          </cell>
        </row>
        <row r="1806">
          <cell r="H1806">
            <v>510.87785878045685</v>
          </cell>
        </row>
        <row r="1807">
          <cell r="H1807">
            <v>428.03760313877081</v>
          </cell>
        </row>
        <row r="1808">
          <cell r="H1808">
            <v>229.14868053558962</v>
          </cell>
        </row>
        <row r="1809">
          <cell r="H1809">
            <v>164.34523734283061</v>
          </cell>
        </row>
        <row r="1810">
          <cell r="H1810">
            <v>360.60535128383378</v>
          </cell>
        </row>
        <row r="1811">
          <cell r="H1811">
            <v>830.57831581380754</v>
          </cell>
        </row>
        <row r="1812">
          <cell r="H1812">
            <v>135.60632866364574</v>
          </cell>
        </row>
        <row r="1813">
          <cell r="H1813">
            <v>170.30082905473984</v>
          </cell>
        </row>
        <row r="1814">
          <cell r="H1814">
            <v>472.29799288459674</v>
          </cell>
        </row>
        <row r="1815">
          <cell r="H1815">
            <v>576.40350060475089</v>
          </cell>
        </row>
        <row r="1816">
          <cell r="H1816">
            <v>420.94476333396585</v>
          </cell>
        </row>
        <row r="1817">
          <cell r="H1817">
            <v>316.4940724923282</v>
          </cell>
        </row>
        <row r="1818">
          <cell r="H1818">
            <v>409.49583598990648</v>
          </cell>
        </row>
        <row r="1819">
          <cell r="H1819">
            <v>340.50512017008737</v>
          </cell>
        </row>
        <row r="1820">
          <cell r="H1820">
            <v>173.30760599777943</v>
          </cell>
        </row>
        <row r="1821">
          <cell r="H1821">
            <v>235.21392986215812</v>
          </cell>
        </row>
        <row r="1822">
          <cell r="H1822">
            <v>193.75751270644486</v>
          </cell>
        </row>
        <row r="1823">
          <cell r="H1823">
            <v>364.87779633807645</v>
          </cell>
        </row>
        <row r="1824">
          <cell r="H1824">
            <v>637.78104312781693</v>
          </cell>
        </row>
        <row r="1825">
          <cell r="H1825">
            <v>406.62865951120625</v>
          </cell>
        </row>
        <row r="1826">
          <cell r="H1826">
            <v>436.30424340489344</v>
          </cell>
        </row>
        <row r="1827">
          <cell r="H1827">
            <v>509.982421041078</v>
          </cell>
        </row>
        <row r="1828">
          <cell r="H1828">
            <v>440.55484156454145</v>
          </cell>
        </row>
        <row r="1829">
          <cell r="H1829">
            <v>374.38169877091616</v>
          </cell>
        </row>
        <row r="1830">
          <cell r="H1830">
            <v>326.02442152989147</v>
          </cell>
        </row>
        <row r="1831">
          <cell r="H1831">
            <v>318.7307774400299</v>
          </cell>
        </row>
        <row r="1832">
          <cell r="H1832">
            <v>680.28356621191665</v>
          </cell>
        </row>
        <row r="1833">
          <cell r="H1833">
            <v>513.65286511999363</v>
          </cell>
        </row>
        <row r="1834">
          <cell r="H1834">
            <v>546.19409049070237</v>
          </cell>
        </row>
        <row r="1835">
          <cell r="H1835">
            <v>304.43238051570586</v>
          </cell>
        </row>
        <row r="1836">
          <cell r="H1836">
            <v>217.82192643646886</v>
          </cell>
        </row>
        <row r="1837">
          <cell r="H1837">
            <v>437.89658045480212</v>
          </cell>
        </row>
        <row r="1838">
          <cell r="H1838">
            <v>473.81746994536593</v>
          </cell>
        </row>
        <row r="1839">
          <cell r="H1839">
            <v>473.59927931590573</v>
          </cell>
        </row>
        <row r="1840">
          <cell r="H1840">
            <v>244.63886544638081</v>
          </cell>
        </row>
        <row r="1841">
          <cell r="H1841">
            <v>433.65772675556536</v>
          </cell>
        </row>
        <row r="1842">
          <cell r="H1842">
            <v>235.35793118958361</v>
          </cell>
        </row>
        <row r="1843">
          <cell r="H1843">
            <v>257.52611750654194</v>
          </cell>
        </row>
        <row r="1844">
          <cell r="H1844">
            <v>183.82442850525564</v>
          </cell>
        </row>
        <row r="1845">
          <cell r="H1845">
            <v>717.33815964625705</v>
          </cell>
        </row>
        <row r="1846">
          <cell r="H1846">
            <v>264.03020572559228</v>
          </cell>
        </row>
        <row r="1847">
          <cell r="H1847">
            <v>169.18647048692432</v>
          </cell>
        </row>
        <row r="1848">
          <cell r="H1848">
            <v>311.15454973194028</v>
          </cell>
        </row>
        <row r="1849">
          <cell r="H1849">
            <v>137.18851822669279</v>
          </cell>
        </row>
        <row r="1850">
          <cell r="H1850">
            <v>114.79796094379714</v>
          </cell>
        </row>
        <row r="1851">
          <cell r="H1851">
            <v>291.55794926338353</v>
          </cell>
        </row>
        <row r="1852">
          <cell r="H1852">
            <v>360.14494785959641</v>
          </cell>
        </row>
        <row r="1853">
          <cell r="H1853">
            <v>625.28359006052949</v>
          </cell>
        </row>
        <row r="1854">
          <cell r="H1854">
            <v>471.33249800729141</v>
          </cell>
        </row>
        <row r="1855">
          <cell r="H1855">
            <v>286.89739404359545</v>
          </cell>
        </row>
        <row r="1856">
          <cell r="H1856">
            <v>237.81345403772286</v>
          </cell>
        </row>
        <row r="1857">
          <cell r="H1857">
            <v>659.72964526876422</v>
          </cell>
        </row>
        <row r="1858">
          <cell r="H1858">
            <v>824.10306292819007</v>
          </cell>
        </row>
        <row r="1859">
          <cell r="H1859">
            <v>865.39559982013043</v>
          </cell>
        </row>
        <row r="1860">
          <cell r="H1860">
            <v>122.67921132071812</v>
          </cell>
        </row>
        <row r="1861">
          <cell r="H1861">
            <v>806.42223408817199</v>
          </cell>
        </row>
        <row r="1862">
          <cell r="H1862">
            <v>273.76748903961243</v>
          </cell>
        </row>
        <row r="1863">
          <cell r="H1863">
            <v>563.37458625636918</v>
          </cell>
        </row>
        <row r="1864">
          <cell r="H1864">
            <v>288.92237934394507</v>
          </cell>
        </row>
        <row r="1865">
          <cell r="H1865">
            <v>666.49578921982175</v>
          </cell>
        </row>
        <row r="1866">
          <cell r="H1866">
            <v>404.51126669319513</v>
          </cell>
        </row>
        <row r="1867">
          <cell r="H1867">
            <v>271.34402162252252</v>
          </cell>
        </row>
        <row r="1868">
          <cell r="H1868">
            <v>423.14248452107302</v>
          </cell>
        </row>
        <row r="1869">
          <cell r="H1869">
            <v>585.73050099980617</v>
          </cell>
        </row>
        <row r="1870">
          <cell r="H1870">
            <v>524.31785150082101</v>
          </cell>
        </row>
        <row r="1871">
          <cell r="H1871">
            <v>262.68530043351143</v>
          </cell>
        </row>
        <row r="1872">
          <cell r="H1872">
            <v>647.93353335812185</v>
          </cell>
        </row>
        <row r="1873">
          <cell r="H1873">
            <v>365.4596033528336</v>
          </cell>
        </row>
        <row r="1874">
          <cell r="H1874">
            <v>189.95640769368291</v>
          </cell>
        </row>
        <row r="1875">
          <cell r="H1875">
            <v>670.88707624871563</v>
          </cell>
        </row>
        <row r="1876">
          <cell r="H1876">
            <v>289.8353774719651</v>
          </cell>
        </row>
        <row r="1877">
          <cell r="H1877">
            <v>169.62264605692275</v>
          </cell>
        </row>
        <row r="1878">
          <cell r="H1878">
            <v>454.62636867736899</v>
          </cell>
        </row>
        <row r="1879">
          <cell r="H1879">
            <v>953.67632921094059</v>
          </cell>
        </row>
        <row r="1880">
          <cell r="H1880">
            <v>591.07333037071385</v>
          </cell>
        </row>
        <row r="1881">
          <cell r="H1881">
            <v>199.13213024928544</v>
          </cell>
        </row>
        <row r="1882">
          <cell r="H1882">
            <v>401.76438287752376</v>
          </cell>
        </row>
        <row r="1883">
          <cell r="H1883">
            <v>282.25641344696703</v>
          </cell>
        </row>
        <row r="1884">
          <cell r="H1884">
            <v>235.87654984169887</v>
          </cell>
        </row>
        <row r="1885">
          <cell r="H1885">
            <v>235.28778427810914</v>
          </cell>
        </row>
        <row r="1886">
          <cell r="H1886">
            <v>384.0783874217783</v>
          </cell>
        </row>
        <row r="1887">
          <cell r="H1887">
            <v>200.52860517928912</v>
          </cell>
        </row>
        <row r="1888">
          <cell r="H1888">
            <v>446.73494211619459</v>
          </cell>
        </row>
        <row r="1889">
          <cell r="H1889">
            <v>184.55130046903136</v>
          </cell>
        </row>
        <row r="1890">
          <cell r="H1890">
            <v>209.90906256520896</v>
          </cell>
        </row>
        <row r="1891">
          <cell r="H1891">
            <v>299.87436136482324</v>
          </cell>
        </row>
        <row r="1892">
          <cell r="H1892">
            <v>575.30388938726492</v>
          </cell>
        </row>
        <row r="1893">
          <cell r="H1893">
            <v>199.86792091007453</v>
          </cell>
        </row>
        <row r="1894">
          <cell r="H1894">
            <v>683.49554194190682</v>
          </cell>
        </row>
        <row r="1895">
          <cell r="H1895">
            <v>466.01943280966827</v>
          </cell>
        </row>
        <row r="1896">
          <cell r="H1896">
            <v>411.5761947696775</v>
          </cell>
        </row>
        <row r="1897">
          <cell r="H1897">
            <v>255.03443552598537</v>
          </cell>
        </row>
        <row r="1898">
          <cell r="H1898">
            <v>724.00736139186529</v>
          </cell>
        </row>
        <row r="1899">
          <cell r="H1899">
            <v>215.89513551709251</v>
          </cell>
        </row>
        <row r="1900">
          <cell r="H1900">
            <v>198.40262200244086</v>
          </cell>
        </row>
        <row r="1901">
          <cell r="H1901">
            <v>324.42553173465001</v>
          </cell>
        </row>
        <row r="1902">
          <cell r="H1902">
            <v>149.70565886734886</v>
          </cell>
        </row>
        <row r="1903">
          <cell r="H1903">
            <v>219.91039125614509</v>
          </cell>
        </row>
        <row r="1904">
          <cell r="H1904">
            <v>508.45126328812285</v>
          </cell>
        </row>
        <row r="1905">
          <cell r="H1905">
            <v>584.47084416050006</v>
          </cell>
        </row>
        <row r="1906">
          <cell r="H1906">
            <v>539.96958070540927</v>
          </cell>
        </row>
        <row r="1907">
          <cell r="H1907">
            <v>233.19037594719782</v>
          </cell>
        </row>
        <row r="1908">
          <cell r="H1908">
            <v>416.00795531364349</v>
          </cell>
        </row>
        <row r="1909">
          <cell r="H1909">
            <v>287.1094442594657</v>
          </cell>
        </row>
        <row r="1910">
          <cell r="H1910">
            <v>606.56056939630309</v>
          </cell>
        </row>
        <row r="1911">
          <cell r="H1911">
            <v>382.54131499794801</v>
          </cell>
        </row>
        <row r="1912">
          <cell r="H1912">
            <v>704.32900960653546</v>
          </cell>
        </row>
        <row r="1913">
          <cell r="H1913">
            <v>388.39805299270427</v>
          </cell>
        </row>
        <row r="1914">
          <cell r="H1914">
            <v>409.42409393142145</v>
          </cell>
        </row>
        <row r="1915">
          <cell r="H1915">
            <v>352.3751733857755</v>
          </cell>
        </row>
        <row r="1916">
          <cell r="H1916">
            <v>673.54339168487786</v>
          </cell>
        </row>
        <row r="1917">
          <cell r="H1917">
            <v>731.06647832747649</v>
          </cell>
        </row>
        <row r="1918">
          <cell r="H1918">
            <v>378.81449546873728</v>
          </cell>
        </row>
        <row r="1919">
          <cell r="H1919">
            <v>223.20333978500355</v>
          </cell>
        </row>
        <row r="1920">
          <cell r="H1920">
            <v>558.01603721671313</v>
          </cell>
        </row>
        <row r="1921">
          <cell r="H1921">
            <v>379.66078755127569</v>
          </cell>
        </row>
        <row r="1922">
          <cell r="H1922">
            <v>205.05925143861714</v>
          </cell>
        </row>
        <row r="1923">
          <cell r="H1923">
            <v>703.14683228142167</v>
          </cell>
        </row>
        <row r="1924">
          <cell r="H1924">
            <v>318.07720624520925</v>
          </cell>
        </row>
        <row r="1925">
          <cell r="H1925">
            <v>289.48006651031631</v>
          </cell>
        </row>
        <row r="1926">
          <cell r="H1926">
            <v>108.51703622715931</v>
          </cell>
        </row>
        <row r="1927">
          <cell r="H1927">
            <v>318.66568473406505</v>
          </cell>
        </row>
        <row r="1928">
          <cell r="H1928">
            <v>377.60191975505677</v>
          </cell>
        </row>
        <row r="1929">
          <cell r="H1929">
            <v>660.3825454469752</v>
          </cell>
        </row>
        <row r="1930">
          <cell r="H1930">
            <v>261.89577179838125</v>
          </cell>
        </row>
        <row r="1931">
          <cell r="H1931">
            <v>841.85291204931889</v>
          </cell>
        </row>
        <row r="1932">
          <cell r="H1932">
            <v>593.31028416713934</v>
          </cell>
        </row>
        <row r="1933">
          <cell r="H1933">
            <v>306.5695799617672</v>
          </cell>
        </row>
        <row r="1934">
          <cell r="H1934">
            <v>442.26073083759616</v>
          </cell>
        </row>
        <row r="1935">
          <cell r="H1935">
            <v>318.87401625282268</v>
          </cell>
        </row>
        <row r="1936">
          <cell r="H1936">
            <v>599.22060844807584</v>
          </cell>
        </row>
        <row r="1937">
          <cell r="H1937">
            <v>428.73323229677294</v>
          </cell>
        </row>
        <row r="1938">
          <cell r="H1938">
            <v>188.8178486503727</v>
          </cell>
        </row>
        <row r="1939">
          <cell r="H1939">
            <v>690.0234838260385</v>
          </cell>
        </row>
        <row r="1940">
          <cell r="H1940">
            <v>250.32419305405153</v>
          </cell>
        </row>
        <row r="1941">
          <cell r="H1941">
            <v>488.09688507232619</v>
          </cell>
        </row>
        <row r="1942">
          <cell r="H1942">
            <v>718.86958216292783</v>
          </cell>
        </row>
        <row r="1943">
          <cell r="H1943">
            <v>776.44788939539512</v>
          </cell>
        </row>
        <row r="1944">
          <cell r="H1944">
            <v>540.26120514376748</v>
          </cell>
        </row>
        <row r="1945">
          <cell r="H1945">
            <v>694.98285350401443</v>
          </cell>
        </row>
        <row r="1946">
          <cell r="H1946">
            <v>186.64756017502265</v>
          </cell>
        </row>
        <row r="1947">
          <cell r="H1947">
            <v>559.19766823167788</v>
          </cell>
        </row>
        <row r="1948">
          <cell r="H1948">
            <v>224.743247799556</v>
          </cell>
        </row>
        <row r="1949">
          <cell r="H1949">
            <v>741.68634970193307</v>
          </cell>
        </row>
        <row r="1950">
          <cell r="H1950">
            <v>748.54592981418728</v>
          </cell>
        </row>
        <row r="1951">
          <cell r="H1951">
            <v>460.45261128598497</v>
          </cell>
        </row>
        <row r="1952">
          <cell r="H1952">
            <v>373.58436139830337</v>
          </cell>
        </row>
        <row r="1953">
          <cell r="H1953">
            <v>246.62709267532159</v>
          </cell>
        </row>
        <row r="1954">
          <cell r="H1954">
            <v>672.48154217196247</v>
          </cell>
        </row>
        <row r="1955">
          <cell r="H1955">
            <v>649.7329316302048</v>
          </cell>
        </row>
        <row r="1956">
          <cell r="H1956">
            <v>416.3393049827439</v>
          </cell>
        </row>
        <row r="1957">
          <cell r="H1957">
            <v>190.67154871711654</v>
          </cell>
        </row>
        <row r="1958">
          <cell r="H1958">
            <v>582.76573425472327</v>
          </cell>
        </row>
        <row r="1959">
          <cell r="H1959">
            <v>231.53254956755961</v>
          </cell>
        </row>
        <row r="1960">
          <cell r="H1960">
            <v>397.99365522943845</v>
          </cell>
        </row>
        <row r="1961">
          <cell r="H1961">
            <v>246.15975581797852</v>
          </cell>
        </row>
        <row r="1962">
          <cell r="H1962">
            <v>796.21403160896148</v>
          </cell>
        </row>
        <row r="1963">
          <cell r="H1963">
            <v>608.37561749676706</v>
          </cell>
        </row>
        <row r="1964">
          <cell r="H1964">
            <v>237.63883679316348</v>
          </cell>
        </row>
        <row r="1965">
          <cell r="H1965">
            <v>819.42516729732347</v>
          </cell>
        </row>
        <row r="1966">
          <cell r="H1966">
            <v>832.02786781940222</v>
          </cell>
        </row>
        <row r="1967">
          <cell r="H1967">
            <v>396.53308299007949</v>
          </cell>
        </row>
        <row r="1968">
          <cell r="H1968">
            <v>738.18050034626287</v>
          </cell>
        </row>
        <row r="1969">
          <cell r="H1969">
            <v>322.95435315101111</v>
          </cell>
        </row>
        <row r="1970">
          <cell r="H1970">
            <v>426.01754113560708</v>
          </cell>
        </row>
        <row r="1971">
          <cell r="H1971">
            <v>665.18391343797498</v>
          </cell>
        </row>
        <row r="1972">
          <cell r="H1972">
            <v>218.98984001384974</v>
          </cell>
        </row>
        <row r="1973">
          <cell r="H1973">
            <v>563.78599483732239</v>
          </cell>
        </row>
        <row r="1974">
          <cell r="H1974">
            <v>175.58962429739631</v>
          </cell>
        </row>
        <row r="1975">
          <cell r="H1975">
            <v>528.67184418449256</v>
          </cell>
        </row>
        <row r="1976">
          <cell r="H1976">
            <v>357.46974886235148</v>
          </cell>
        </row>
        <row r="1977">
          <cell r="H1977">
            <v>707.71830127398027</v>
          </cell>
        </row>
        <row r="1978">
          <cell r="H1978">
            <v>123.2427780539217</v>
          </cell>
        </row>
        <row r="1979">
          <cell r="H1979">
            <v>212.41170776534045</v>
          </cell>
        </row>
        <row r="1980">
          <cell r="H1980">
            <v>763.1741698206913</v>
          </cell>
        </row>
        <row r="1981">
          <cell r="H1981">
            <v>799.44456807392623</v>
          </cell>
        </row>
        <row r="1982">
          <cell r="H1982">
            <v>551.65032222963032</v>
          </cell>
        </row>
        <row r="1983">
          <cell r="H1983">
            <v>142.29946102229195</v>
          </cell>
        </row>
        <row r="1984">
          <cell r="H1984">
            <v>506.32803048087288</v>
          </cell>
        </row>
        <row r="1985">
          <cell r="H1985">
            <v>209.01766857099403</v>
          </cell>
        </row>
        <row r="1986">
          <cell r="H1986">
            <v>668.05129072972693</v>
          </cell>
        </row>
        <row r="1987">
          <cell r="H1987">
            <v>563.07526826496769</v>
          </cell>
        </row>
        <row r="1988">
          <cell r="H1988">
            <v>180.23934274172433</v>
          </cell>
        </row>
        <row r="1989">
          <cell r="H1989">
            <v>268.109963533984</v>
          </cell>
        </row>
        <row r="1990">
          <cell r="H1990">
            <v>459.49064106205344</v>
          </cell>
        </row>
        <row r="1991">
          <cell r="H1991">
            <v>241.40381284255261</v>
          </cell>
        </row>
        <row r="1992">
          <cell r="H1992">
            <v>874.32385980621086</v>
          </cell>
        </row>
        <row r="1993">
          <cell r="H1993">
            <v>243.0459286525363</v>
          </cell>
        </row>
        <row r="1994">
          <cell r="H1994">
            <v>921.82875467120869</v>
          </cell>
        </row>
        <row r="1995">
          <cell r="H1995">
            <v>321.04464253603123</v>
          </cell>
        </row>
        <row r="1996">
          <cell r="H1996">
            <v>252.25477531542549</v>
          </cell>
        </row>
        <row r="1997">
          <cell r="H1997">
            <v>310.87149648864124</v>
          </cell>
        </row>
        <row r="1998">
          <cell r="H1998">
            <v>489.39274020845312</v>
          </cell>
        </row>
        <row r="1999">
          <cell r="H1999">
            <v>312.61392157534181</v>
          </cell>
        </row>
        <row r="2000">
          <cell r="H2000">
            <v>240.46059579251755</v>
          </cell>
        </row>
        <row r="2001">
          <cell r="H2001">
            <v>283.63011906745351</v>
          </cell>
        </row>
        <row r="2002">
          <cell r="H2002">
            <v>264.93110732369234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 Ciudades"/>
      <sheetName val="Probabilidades Origen-Destino"/>
      <sheetName val="Distancias entre ciudades"/>
      <sheetName val="Facturación"/>
      <sheetName val="Ciclo Operativo"/>
      <sheetName val="Datos Históricos"/>
      <sheetName val="Análisis T. Carga"/>
      <sheetName val="Análisis T.Mantenimiento"/>
      <sheetName val="Análisis C. Mantenimiento"/>
      <sheetName val="Modelo de simulación"/>
    </sheetNames>
    <sheetDataSet>
      <sheetData sheetId="0" refreshError="1"/>
      <sheetData sheetId="1">
        <row r="5">
          <cell r="D5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B2:J2160"/>
  <sheetViews>
    <sheetView tabSelected="1" zoomScale="90" zoomScaleNormal="90" workbookViewId="0">
      <selection activeCell="F3" sqref="F3:F2160"/>
    </sheetView>
  </sheetViews>
  <sheetFormatPr baseColWidth="10" defaultRowHeight="15" x14ac:dyDescent="0.25"/>
  <cols>
    <col min="1" max="1" width="4.28515625" style="2" customWidth="1"/>
    <col min="2" max="2" width="10.28515625" style="2" bestFit="1" customWidth="1"/>
    <col min="3" max="3" width="11.42578125" style="2"/>
    <col min="4" max="4" width="3.85546875" style="2" customWidth="1"/>
    <col min="5" max="6" width="11.42578125" style="2"/>
    <col min="7" max="7" width="4.28515625" style="2" customWidth="1"/>
    <col min="8" max="8" width="11.42578125" style="2"/>
    <col min="9" max="9" width="17.7109375" style="2" bestFit="1" customWidth="1"/>
    <col min="10" max="10" width="18.7109375" style="2" bestFit="1" customWidth="1"/>
    <col min="11" max="11" width="6" style="2" customWidth="1"/>
    <col min="12" max="12" width="12" style="2" bestFit="1" customWidth="1"/>
    <col min="13" max="13" width="11.42578125" style="2"/>
    <col min="14" max="14" width="11.7109375" style="2" bestFit="1" customWidth="1"/>
    <col min="15" max="16384" width="11.42578125" style="2"/>
  </cols>
  <sheetData>
    <row r="2" spans="2:10" x14ac:dyDescent="0.25">
      <c r="B2" s="1" t="s">
        <v>0</v>
      </c>
      <c r="C2" s="1" t="s">
        <v>1</v>
      </c>
      <c r="E2" s="1" t="s">
        <v>2</v>
      </c>
      <c r="F2" s="1" t="s">
        <v>3</v>
      </c>
      <c r="H2" s="1" t="s">
        <v>4</v>
      </c>
      <c r="I2" s="1" t="s">
        <v>5</v>
      </c>
      <c r="J2" s="1" t="s">
        <v>6</v>
      </c>
    </row>
    <row r="3" spans="2:10" x14ac:dyDescent="0.25">
      <c r="B3" s="3" t="s">
        <v>7</v>
      </c>
      <c r="C3" s="4">
        <v>50</v>
      </c>
      <c r="E3" s="3">
        <f t="shared" ref="E3:E66" ca="1" si="0">RAND()</f>
        <v>0.98810981000740761</v>
      </c>
      <c r="F3" s="3">
        <f ca="1">_xlfn.GAMMA.INV(E3,$C$3,$C$4)+$C$5</f>
        <v>1404.0185916432692</v>
      </c>
      <c r="H3" s="3" t="s">
        <v>8</v>
      </c>
      <c r="I3" s="3">
        <f ca="1">AVERAGE(F3:F2160)</f>
        <v>1299.8757266376176</v>
      </c>
      <c r="J3" s="3">
        <f>C3*C4+C5</f>
        <v>1300</v>
      </c>
    </row>
    <row r="4" spans="2:10" x14ac:dyDescent="0.25">
      <c r="B4" s="3" t="s">
        <v>9</v>
      </c>
      <c r="C4" s="4">
        <v>6</v>
      </c>
      <c r="E4" s="3">
        <f t="shared" ca="1" si="0"/>
        <v>0.94318758026001537</v>
      </c>
      <c r="F4" s="3">
        <f t="shared" ref="F4:F67" ca="1" si="1">_xlfn.GAMMA.INV(E4,$C$3,$C$4)+$C$5</f>
        <v>1369.9587624109381</v>
      </c>
      <c r="H4" s="3" t="s">
        <v>10</v>
      </c>
      <c r="I4" s="3">
        <f ca="1">_xlfn.VAR.S(F3:F2160)</f>
        <v>1868.3810985474142</v>
      </c>
      <c r="J4" s="3">
        <f>C3*C4^2</f>
        <v>1800</v>
      </c>
    </row>
    <row r="5" spans="2:10" x14ac:dyDescent="0.25">
      <c r="B5" s="3" t="s">
        <v>16</v>
      </c>
      <c r="C5" s="3">
        <v>1000</v>
      </c>
      <c r="E5" s="3">
        <f t="shared" ca="1" si="0"/>
        <v>0.83404526402651835</v>
      </c>
      <c r="F5" s="3">
        <f t="shared" ca="1" si="1"/>
        <v>1340.9105167731677</v>
      </c>
      <c r="H5" s="3" t="s">
        <v>11</v>
      </c>
      <c r="I5" s="3">
        <f ca="1">_xlfn.STDEV.S(F3:F2160)</f>
        <v>43.224774129512973</v>
      </c>
      <c r="J5" s="3">
        <f>SQRT(J4)</f>
        <v>42.426406871192853</v>
      </c>
    </row>
    <row r="6" spans="2:10" x14ac:dyDescent="0.25">
      <c r="E6" s="3">
        <f t="shared" ca="1" si="0"/>
        <v>7.8949779508702744E-2</v>
      </c>
      <c r="F6" s="3">
        <f t="shared" ca="1" si="1"/>
        <v>1242.2401707806555</v>
      </c>
      <c r="H6" s="3" t="s">
        <v>12</v>
      </c>
      <c r="I6" s="3">
        <f ca="1">SKEW(F3:F2160)</f>
        <v>0.27225059813293057</v>
      </c>
      <c r="J6" s="3">
        <f>2/SQRT(C3)</f>
        <v>0.28284271247461901</v>
      </c>
    </row>
    <row r="7" spans="2:10" x14ac:dyDescent="0.25">
      <c r="E7" s="3">
        <f t="shared" ca="1" si="0"/>
        <v>0.75710571341373134</v>
      </c>
      <c r="F7" s="3">
        <f t="shared" ca="1" si="1"/>
        <v>1328.4385104432104</v>
      </c>
      <c r="H7" s="3" t="s">
        <v>13</v>
      </c>
      <c r="I7" s="3">
        <f ca="1">I19/(I5^4)</f>
        <v>2.964036907592686</v>
      </c>
      <c r="J7" s="3">
        <f>3+6/C3</f>
        <v>3.12</v>
      </c>
    </row>
    <row r="8" spans="2:10" x14ac:dyDescent="0.25">
      <c r="E8" s="3">
        <f t="shared" ca="1" si="0"/>
        <v>0.68779512973913437</v>
      </c>
      <c r="F8" s="3">
        <f t="shared" ca="1" si="1"/>
        <v>1319.1758556240388</v>
      </c>
    </row>
    <row r="9" spans="2:10" x14ac:dyDescent="0.25">
      <c r="E9" s="3">
        <f t="shared" ca="1" si="0"/>
        <v>9.3697850146349015E-2</v>
      </c>
      <c r="F9" s="3">
        <f t="shared" ca="1" si="1"/>
        <v>1245.7069592691712</v>
      </c>
      <c r="H9" s="5" t="s">
        <v>14</v>
      </c>
      <c r="I9" s="5"/>
    </row>
    <row r="10" spans="2:10" x14ac:dyDescent="0.25">
      <c r="E10" s="3">
        <f t="shared" ca="1" si="0"/>
        <v>0.66528416903654519</v>
      </c>
      <c r="F10" s="3">
        <f t="shared" ca="1" si="1"/>
        <v>1316.4110674646649</v>
      </c>
      <c r="H10" s="3"/>
      <c r="I10" s="3">
        <f ca="1">SUMPRODUCT(F3:F2160)/COUNT(F3:F2160)</f>
        <v>1299.8757266376176</v>
      </c>
    </row>
    <row r="11" spans="2:10" x14ac:dyDescent="0.25">
      <c r="E11" s="3">
        <f t="shared" ca="1" si="0"/>
        <v>0.42633636163597599</v>
      </c>
      <c r="F11" s="3">
        <f t="shared" ca="1" si="1"/>
        <v>1290.2228717487073</v>
      </c>
      <c r="H11" s="3"/>
      <c r="I11" s="3">
        <f ca="1">SUMPRODUCT(F3:F2160,F3:F2160)/COUNT(F3:F2160)</f>
        <v>1691544.4200073171</v>
      </c>
    </row>
    <row r="12" spans="2:10" x14ac:dyDescent="0.25">
      <c r="E12" s="3">
        <f t="shared" ca="1" si="0"/>
        <v>0.44488955810182484</v>
      </c>
      <c r="F12" s="3">
        <f t="shared" ca="1" si="1"/>
        <v>1292.1839976274596</v>
      </c>
      <c r="H12" s="3"/>
      <c r="I12" s="3">
        <f ca="1">SUMPRODUCT(F3:F2160,F3:F2160,F3:F2160)/COUNT(F3:F2160)</f>
        <v>2203674564.2240887</v>
      </c>
    </row>
    <row r="13" spans="2:10" x14ac:dyDescent="0.25">
      <c r="E13" s="3">
        <f t="shared" ca="1" si="0"/>
        <v>0.74390370196809408</v>
      </c>
      <c r="F13" s="3">
        <f t="shared" ca="1" si="1"/>
        <v>1326.5668611668086</v>
      </c>
      <c r="H13" s="3"/>
      <c r="I13" s="3">
        <f ca="1">SUMPRODUCT(F3:F2160,F3:F2160,F3:F2160,F3:F2160)/COUNT(F3:F2160)</f>
        <v>2874065537043.1699</v>
      </c>
    </row>
    <row r="14" spans="2:10" x14ac:dyDescent="0.25">
      <c r="E14" s="3">
        <f t="shared" ca="1" si="0"/>
        <v>0.65152188848114767</v>
      </c>
      <c r="F14" s="3">
        <f t="shared" ca="1" si="1"/>
        <v>1314.7648285099976</v>
      </c>
    </row>
    <row r="15" spans="2:10" x14ac:dyDescent="0.25">
      <c r="E15" s="3">
        <f t="shared" ca="1" si="0"/>
        <v>0.66768796455197899</v>
      </c>
      <c r="F15" s="3">
        <f t="shared" ca="1" si="1"/>
        <v>1316.7018566367951</v>
      </c>
      <c r="H15" s="5" t="s">
        <v>15</v>
      </c>
      <c r="I15" s="5"/>
    </row>
    <row r="16" spans="2:10" x14ac:dyDescent="0.25">
      <c r="E16" s="3">
        <f t="shared" ca="1" si="0"/>
        <v>0.89248438478133263</v>
      </c>
      <c r="F16" s="3">
        <f t="shared" ca="1" si="1"/>
        <v>1353.516862704399</v>
      </c>
      <c r="H16" s="3"/>
      <c r="I16" s="3">
        <v>0</v>
      </c>
    </row>
    <row r="17" spans="5:9" x14ac:dyDescent="0.25">
      <c r="E17" s="3">
        <f t="shared" ca="1" si="0"/>
        <v>0.59081048080371112</v>
      </c>
      <c r="F17" s="3">
        <f t="shared" ca="1" si="1"/>
        <v>1307.8125375416948</v>
      </c>
      <c r="H17" s="3"/>
      <c r="I17" s="3">
        <f ca="1">I11-I10^2</f>
        <v>1867.5153056427371</v>
      </c>
    </row>
    <row r="18" spans="5:9" x14ac:dyDescent="0.25">
      <c r="E18" s="3">
        <f t="shared" ca="1" si="0"/>
        <v>0.63583765765957967</v>
      </c>
      <c r="F18" s="3">
        <f t="shared" ca="1" si="1"/>
        <v>1312.924203967515</v>
      </c>
      <c r="H18" s="3"/>
      <c r="I18" s="3">
        <f ca="1">I12-3*I10*I11+2*I10^3</f>
        <v>21956.497411727905</v>
      </c>
    </row>
    <row r="19" spans="5:9" x14ac:dyDescent="0.25">
      <c r="E19" s="3">
        <f t="shared" ca="1" si="0"/>
        <v>0.46023959397531966</v>
      </c>
      <c r="F19" s="3">
        <f t="shared" ca="1" si="1"/>
        <v>1293.8033420212541</v>
      </c>
      <c r="H19" s="3"/>
      <c r="I19" s="3">
        <f ca="1">I13-4*I10*I12+6*(I10^2)*I11-3*(I10^4)</f>
        <v>10347002.1015625</v>
      </c>
    </row>
    <row r="20" spans="5:9" x14ac:dyDescent="0.25">
      <c r="E20" s="3">
        <f t="shared" ca="1" si="0"/>
        <v>0.56690761093577213</v>
      </c>
      <c r="F20" s="3">
        <f t="shared" ca="1" si="1"/>
        <v>1305.1805540880218</v>
      </c>
    </row>
    <row r="21" spans="5:9" x14ac:dyDescent="0.25">
      <c r="E21" s="3">
        <f t="shared" ca="1" si="0"/>
        <v>0.73498211422201321</v>
      </c>
      <c r="F21" s="3">
        <f t="shared" ca="1" si="1"/>
        <v>1325.3344124881128</v>
      </c>
    </row>
    <row r="22" spans="5:9" x14ac:dyDescent="0.25">
      <c r="E22" s="3">
        <f t="shared" ca="1" si="0"/>
        <v>0.50092259450043386</v>
      </c>
      <c r="F22" s="3">
        <f t="shared" ca="1" si="1"/>
        <v>1298.1001318612693</v>
      </c>
    </row>
    <row r="23" spans="5:9" x14ac:dyDescent="0.25">
      <c r="E23" s="3">
        <f t="shared" ca="1" si="0"/>
        <v>7.3125555855486635E-3</v>
      </c>
      <c r="F23" s="3">
        <f t="shared" ca="1" si="1"/>
        <v>1206.3752949751909</v>
      </c>
    </row>
    <row r="24" spans="5:9" x14ac:dyDescent="0.25">
      <c r="E24" s="3">
        <f t="shared" ca="1" si="0"/>
        <v>0.69291775718708004</v>
      </c>
      <c r="F24" s="3">
        <f t="shared" ca="1" si="1"/>
        <v>1319.8189226551349</v>
      </c>
    </row>
    <row r="25" spans="5:9" x14ac:dyDescent="0.25">
      <c r="E25" s="3">
        <f t="shared" ca="1" si="0"/>
        <v>0.15250903570441188</v>
      </c>
      <c r="F25" s="3">
        <f t="shared" ca="1" si="1"/>
        <v>1256.7307985522953</v>
      </c>
    </row>
    <row r="26" spans="5:9" x14ac:dyDescent="0.25">
      <c r="E26" s="3">
        <f t="shared" ca="1" si="0"/>
        <v>0.64031077364577405</v>
      </c>
      <c r="F26" s="3">
        <f t="shared" ca="1" si="1"/>
        <v>1313.445540825976</v>
      </c>
    </row>
    <row r="27" spans="5:9" x14ac:dyDescent="0.25">
      <c r="E27" s="3">
        <f t="shared" ca="1" si="0"/>
        <v>0.74712661384409484</v>
      </c>
      <c r="F27" s="3">
        <f t="shared" ca="1" si="1"/>
        <v>1327.018316804041</v>
      </c>
    </row>
    <row r="28" spans="5:9" x14ac:dyDescent="0.25">
      <c r="E28" s="3">
        <f t="shared" ca="1" si="0"/>
        <v>0.60963987087022209</v>
      </c>
      <c r="F28" s="3">
        <f t="shared" ca="1" si="1"/>
        <v>1309.9225092447455</v>
      </c>
    </row>
    <row r="29" spans="5:9" x14ac:dyDescent="0.25">
      <c r="E29" s="3">
        <f t="shared" ca="1" si="0"/>
        <v>0.27556891993813815</v>
      </c>
      <c r="F29" s="3">
        <f t="shared" ca="1" si="1"/>
        <v>1273.5174523779979</v>
      </c>
    </row>
    <row r="30" spans="5:9" x14ac:dyDescent="0.25">
      <c r="E30" s="3">
        <f t="shared" ca="1" si="0"/>
        <v>0.69097666486463261</v>
      </c>
      <c r="F30" s="3">
        <f t="shared" ca="1" si="1"/>
        <v>1319.5746001196812</v>
      </c>
    </row>
    <row r="31" spans="5:9" x14ac:dyDescent="0.25">
      <c r="E31" s="3">
        <f t="shared" ca="1" si="0"/>
        <v>0.61728854172576453</v>
      </c>
      <c r="F31" s="3">
        <f t="shared" ca="1" si="1"/>
        <v>1310.7903300657558</v>
      </c>
    </row>
    <row r="32" spans="5:9" x14ac:dyDescent="0.25">
      <c r="E32" s="3">
        <f t="shared" ca="1" si="0"/>
        <v>0.17446658086034528</v>
      </c>
      <c r="F32" s="3">
        <f t="shared" ca="1" si="1"/>
        <v>1260.1518991189089</v>
      </c>
    </row>
    <row r="33" spans="5:6" x14ac:dyDescent="0.25">
      <c r="E33" s="3">
        <f t="shared" ca="1" si="0"/>
        <v>0.18472930714527136</v>
      </c>
      <c r="F33" s="3">
        <f t="shared" ca="1" si="1"/>
        <v>1261.666158958328</v>
      </c>
    </row>
    <row r="34" spans="5:6" x14ac:dyDescent="0.25">
      <c r="E34" s="3">
        <f t="shared" ca="1" si="0"/>
        <v>0.21200291238610425</v>
      </c>
      <c r="F34" s="3">
        <f t="shared" ca="1" si="1"/>
        <v>1265.4803367404002</v>
      </c>
    </row>
    <row r="35" spans="5:6" x14ac:dyDescent="0.25">
      <c r="E35" s="3">
        <f t="shared" ca="1" si="0"/>
        <v>0.44388892941557467</v>
      </c>
      <c r="F35" s="3">
        <f t="shared" ca="1" si="1"/>
        <v>1292.0783687590201</v>
      </c>
    </row>
    <row r="36" spans="5:6" x14ac:dyDescent="0.25">
      <c r="E36" s="3">
        <f t="shared" ca="1" si="0"/>
        <v>1.2235076389240707E-2</v>
      </c>
      <c r="F36" s="3">
        <f t="shared" ca="1" si="1"/>
        <v>1212.7641299418854</v>
      </c>
    </row>
    <row r="37" spans="5:6" x14ac:dyDescent="0.25">
      <c r="E37" s="3">
        <f t="shared" ca="1" si="0"/>
        <v>0.81003581446066564</v>
      </c>
      <c r="F37" s="3">
        <f t="shared" ca="1" si="1"/>
        <v>1336.6657666696301</v>
      </c>
    </row>
    <row r="38" spans="5:6" x14ac:dyDescent="0.25">
      <c r="E38" s="3">
        <f t="shared" ca="1" si="0"/>
        <v>0.62851424802391986</v>
      </c>
      <c r="F38" s="3">
        <f t="shared" ca="1" si="1"/>
        <v>1312.0765068634855</v>
      </c>
    </row>
    <row r="39" spans="5:6" x14ac:dyDescent="0.25">
      <c r="E39" s="3">
        <f t="shared" ca="1" si="0"/>
        <v>0.48681087976177195</v>
      </c>
      <c r="F39" s="3">
        <f t="shared" ca="1" si="1"/>
        <v>1296.6071523160558</v>
      </c>
    </row>
    <row r="40" spans="5:6" x14ac:dyDescent="0.25">
      <c r="E40" s="3">
        <f t="shared" ca="1" si="0"/>
        <v>0.91829940790852471</v>
      </c>
      <c r="F40" s="3">
        <f t="shared" ca="1" si="1"/>
        <v>1360.8481857701395</v>
      </c>
    </row>
    <row r="41" spans="5:6" x14ac:dyDescent="0.25">
      <c r="E41" s="3">
        <f t="shared" ca="1" si="0"/>
        <v>0.13419090641422737</v>
      </c>
      <c r="F41" s="3">
        <f t="shared" ca="1" si="1"/>
        <v>1253.6437263086427</v>
      </c>
    </row>
    <row r="42" spans="5:6" x14ac:dyDescent="0.25">
      <c r="E42" s="3">
        <f t="shared" ca="1" si="0"/>
        <v>0.9487566253175429</v>
      </c>
      <c r="F42" s="3">
        <f t="shared" ca="1" si="1"/>
        <v>1372.4414192848792</v>
      </c>
    </row>
    <row r="43" spans="5:6" x14ac:dyDescent="0.25">
      <c r="E43" s="3">
        <f t="shared" ca="1" si="0"/>
        <v>0.99485632473442709</v>
      </c>
      <c r="F43" s="3">
        <f t="shared" ca="1" si="1"/>
        <v>1419.9886659142578</v>
      </c>
    </row>
    <row r="44" spans="5:6" x14ac:dyDescent="0.25">
      <c r="E44" s="3">
        <f t="shared" ca="1" si="0"/>
        <v>0.39156551944244444</v>
      </c>
      <c r="F44" s="3">
        <f t="shared" ca="1" si="1"/>
        <v>1286.5213020528545</v>
      </c>
    </row>
    <row r="45" spans="5:6" x14ac:dyDescent="0.25">
      <c r="E45" s="3">
        <f t="shared" ca="1" si="0"/>
        <v>0.64750134818094218</v>
      </c>
      <c r="F45" s="3">
        <f t="shared" ca="1" si="1"/>
        <v>1314.2895600587478</v>
      </c>
    </row>
    <row r="46" spans="5:6" x14ac:dyDescent="0.25">
      <c r="E46" s="3">
        <f t="shared" ca="1" si="0"/>
        <v>0.31193825452896029</v>
      </c>
      <c r="F46" s="3">
        <f t="shared" ca="1" si="1"/>
        <v>1277.7568559602955</v>
      </c>
    </row>
    <row r="47" spans="5:6" x14ac:dyDescent="0.25">
      <c r="E47" s="3">
        <f t="shared" ca="1" si="0"/>
        <v>0.45859782953224792</v>
      </c>
      <c r="F47" s="3">
        <f t="shared" ca="1" si="1"/>
        <v>1293.630201450339</v>
      </c>
    </row>
    <row r="48" spans="5:6" x14ac:dyDescent="0.25">
      <c r="E48" s="3">
        <f t="shared" ca="1" si="0"/>
        <v>0.41608174202532267</v>
      </c>
      <c r="F48" s="3">
        <f t="shared" ca="1" si="1"/>
        <v>1289.1356187266547</v>
      </c>
    </row>
    <row r="49" spans="5:6" x14ac:dyDescent="0.25">
      <c r="E49" s="3">
        <f t="shared" ca="1" si="0"/>
        <v>0.82085102657185394</v>
      </c>
      <c r="F49" s="3">
        <f t="shared" ca="1" si="1"/>
        <v>1338.5289650700759</v>
      </c>
    </row>
    <row r="50" spans="5:6" x14ac:dyDescent="0.25">
      <c r="E50" s="3">
        <f t="shared" ca="1" si="0"/>
        <v>2.4864402191839718E-2</v>
      </c>
      <c r="F50" s="3">
        <f t="shared" ca="1" si="1"/>
        <v>1222.5850734084102</v>
      </c>
    </row>
    <row r="51" spans="5:6" x14ac:dyDescent="0.25">
      <c r="E51" s="3">
        <f t="shared" ca="1" si="0"/>
        <v>0.56876435310235807</v>
      </c>
      <c r="F51" s="3">
        <f t="shared" ca="1" si="1"/>
        <v>1305.3833730444831</v>
      </c>
    </row>
    <row r="52" spans="5:6" x14ac:dyDescent="0.25">
      <c r="E52" s="3">
        <f t="shared" ca="1" si="0"/>
        <v>0.1158818906905027</v>
      </c>
      <c r="F52" s="3">
        <f t="shared" ca="1" si="1"/>
        <v>1250.282326797721</v>
      </c>
    </row>
    <row r="53" spans="5:6" x14ac:dyDescent="0.25">
      <c r="E53" s="3">
        <f t="shared" ca="1" si="0"/>
        <v>0.29872258088029557</v>
      </c>
      <c r="F53" s="3">
        <f t="shared" ca="1" si="1"/>
        <v>1276.2390792755284</v>
      </c>
    </row>
    <row r="54" spans="5:6" x14ac:dyDescent="0.25">
      <c r="E54" s="3">
        <f t="shared" ca="1" si="0"/>
        <v>0.76867613705070303</v>
      </c>
      <c r="F54" s="3">
        <f t="shared" ca="1" si="1"/>
        <v>1330.130656916655</v>
      </c>
    </row>
    <row r="55" spans="5:6" x14ac:dyDescent="0.25">
      <c r="E55" s="3">
        <f t="shared" ca="1" si="0"/>
        <v>0.75510697016423511</v>
      </c>
      <c r="F55" s="3">
        <f t="shared" ca="1" si="1"/>
        <v>1328.1512610644118</v>
      </c>
    </row>
    <row r="56" spans="5:6" x14ac:dyDescent="0.25">
      <c r="E56" s="3">
        <f t="shared" ca="1" si="0"/>
        <v>0.27136596702019211</v>
      </c>
      <c r="F56" s="3">
        <f t="shared" ca="1" si="1"/>
        <v>1273.0137376187822</v>
      </c>
    </row>
    <row r="57" spans="5:6" x14ac:dyDescent="0.25">
      <c r="E57" s="3">
        <f t="shared" ca="1" si="0"/>
        <v>0.29594021501910617</v>
      </c>
      <c r="F57" s="3">
        <f t="shared" ca="1" si="1"/>
        <v>1275.9164397772977</v>
      </c>
    </row>
    <row r="58" spans="5:6" x14ac:dyDescent="0.25">
      <c r="E58" s="3">
        <f t="shared" ca="1" si="0"/>
        <v>0.24729199275661207</v>
      </c>
      <c r="F58" s="3">
        <f t="shared" ca="1" si="1"/>
        <v>1270.0613841849899</v>
      </c>
    </row>
    <row r="59" spans="5:6" x14ac:dyDescent="0.25">
      <c r="E59" s="3">
        <f t="shared" ca="1" si="0"/>
        <v>0.80417090326829976</v>
      </c>
      <c r="F59" s="3">
        <f t="shared" ca="1" si="1"/>
        <v>1335.6854040910248</v>
      </c>
    </row>
    <row r="60" spans="5:6" x14ac:dyDescent="0.25">
      <c r="E60" s="3">
        <f t="shared" ca="1" si="0"/>
        <v>0.69464567043124659</v>
      </c>
      <c r="F60" s="3">
        <f t="shared" ca="1" si="1"/>
        <v>1320.0370902007148</v>
      </c>
    </row>
    <row r="61" spans="5:6" x14ac:dyDescent="0.25">
      <c r="E61" s="3">
        <f t="shared" ca="1" si="0"/>
        <v>0.67423994548757404</v>
      </c>
      <c r="F61" s="3">
        <f t="shared" ca="1" si="1"/>
        <v>1317.4996592102354</v>
      </c>
    </row>
    <row r="62" spans="5:6" x14ac:dyDescent="0.25">
      <c r="E62" s="3">
        <f t="shared" ca="1" si="0"/>
        <v>0.13142948259703202</v>
      </c>
      <c r="F62" s="3">
        <f t="shared" ca="1" si="1"/>
        <v>1253.1562195003567</v>
      </c>
    </row>
    <row r="63" spans="5:6" x14ac:dyDescent="0.25">
      <c r="E63" s="3">
        <f t="shared" ca="1" si="0"/>
        <v>0.7450754547896582</v>
      </c>
      <c r="F63" s="3">
        <f t="shared" ca="1" si="1"/>
        <v>1326.7306028554958</v>
      </c>
    </row>
    <row r="64" spans="5:6" x14ac:dyDescent="0.25">
      <c r="E64" s="3">
        <f t="shared" ca="1" si="0"/>
        <v>0.77529991822397704</v>
      </c>
      <c r="F64" s="3">
        <f t="shared" ca="1" si="1"/>
        <v>1331.1232648329064</v>
      </c>
    </row>
    <row r="65" spans="5:6" x14ac:dyDescent="0.25">
      <c r="E65" s="3">
        <f t="shared" ca="1" si="0"/>
        <v>6.994659665011671E-3</v>
      </c>
      <c r="F65" s="3">
        <f t="shared" ca="1" si="1"/>
        <v>1205.8483544292819</v>
      </c>
    </row>
    <row r="66" spans="5:6" x14ac:dyDescent="0.25">
      <c r="E66" s="3">
        <f t="shared" ca="1" si="0"/>
        <v>0.7667752783440942</v>
      </c>
      <c r="F66" s="3">
        <f t="shared" ca="1" si="1"/>
        <v>1329.8491098723327</v>
      </c>
    </row>
    <row r="67" spans="5:6" x14ac:dyDescent="0.25">
      <c r="E67" s="3">
        <f t="shared" ref="E67:E130" ca="1" si="2">RAND()</f>
        <v>0.37598894925203907</v>
      </c>
      <c r="F67" s="3">
        <f t="shared" ca="1" si="1"/>
        <v>1284.8453660748924</v>
      </c>
    </row>
    <row r="68" spans="5:6" x14ac:dyDescent="0.25">
      <c r="E68" s="3">
        <f t="shared" ca="1" si="2"/>
        <v>0.97932140786564836</v>
      </c>
      <c r="F68" s="3">
        <f t="shared" ref="F68:F131" ca="1" si="3">_xlfn.GAMMA.INV(E68,$C$3,$C$4)+$C$5</f>
        <v>1392.7240969733421</v>
      </c>
    </row>
    <row r="69" spans="5:6" x14ac:dyDescent="0.25">
      <c r="E69" s="3">
        <f t="shared" ca="1" si="2"/>
        <v>0.50539336010672586</v>
      </c>
      <c r="F69" s="3">
        <f t="shared" ca="1" si="3"/>
        <v>1298.5741063584439</v>
      </c>
    </row>
    <row r="70" spans="5:6" x14ac:dyDescent="0.25">
      <c r="E70" s="3">
        <f t="shared" ca="1" si="2"/>
        <v>0.29874826454554626</v>
      </c>
      <c r="F70" s="3">
        <f t="shared" ca="1" si="3"/>
        <v>1276.24205229669</v>
      </c>
    </row>
    <row r="71" spans="5:6" x14ac:dyDescent="0.25">
      <c r="E71" s="3">
        <f t="shared" ca="1" si="2"/>
        <v>0.99862981273044116</v>
      </c>
      <c r="F71" s="3">
        <f t="shared" ca="1" si="3"/>
        <v>1443.1315326964004</v>
      </c>
    </row>
    <row r="72" spans="5:6" x14ac:dyDescent="0.25">
      <c r="E72" s="3">
        <f t="shared" ca="1" si="2"/>
        <v>0.48085552259908138</v>
      </c>
      <c r="F72" s="3">
        <f t="shared" ca="1" si="3"/>
        <v>1295.978177421297</v>
      </c>
    </row>
    <row r="73" spans="5:6" x14ac:dyDescent="0.25">
      <c r="E73" s="3">
        <f t="shared" ca="1" si="2"/>
        <v>0.47258437959302191</v>
      </c>
      <c r="F73" s="3">
        <f t="shared" ca="1" si="3"/>
        <v>1295.1053213220675</v>
      </c>
    </row>
    <row r="74" spans="5:6" x14ac:dyDescent="0.25">
      <c r="E74" s="3">
        <f t="shared" ca="1" si="2"/>
        <v>0.67512648517769802</v>
      </c>
      <c r="F74" s="3">
        <f t="shared" ca="1" si="3"/>
        <v>1317.608208873246</v>
      </c>
    </row>
    <row r="75" spans="5:6" x14ac:dyDescent="0.25">
      <c r="E75" s="3">
        <f t="shared" ca="1" si="2"/>
        <v>0.74522459215529269</v>
      </c>
      <c r="F75" s="3">
        <f t="shared" ca="1" si="3"/>
        <v>1326.7514755395239</v>
      </c>
    </row>
    <row r="76" spans="5:6" x14ac:dyDescent="0.25">
      <c r="E76" s="3">
        <f t="shared" ca="1" si="2"/>
        <v>0.39874602298096506</v>
      </c>
      <c r="F76" s="3">
        <f t="shared" ca="1" si="3"/>
        <v>1287.2896117354667</v>
      </c>
    </row>
    <row r="77" spans="5:6" x14ac:dyDescent="0.25">
      <c r="E77" s="3">
        <f t="shared" ca="1" si="2"/>
        <v>0.67657010508727389</v>
      </c>
      <c r="F77" s="3">
        <f t="shared" ca="1" si="3"/>
        <v>1317.7852817958528</v>
      </c>
    </row>
    <row r="78" spans="5:6" x14ac:dyDescent="0.25">
      <c r="E78" s="3">
        <f t="shared" ca="1" si="2"/>
        <v>5.9439958203136856E-2</v>
      </c>
      <c r="F78" s="3">
        <f t="shared" ca="1" si="3"/>
        <v>1236.8653141353823</v>
      </c>
    </row>
    <row r="79" spans="5:6" x14ac:dyDescent="0.25">
      <c r="E79" s="3">
        <f t="shared" ca="1" si="2"/>
        <v>0.31184888711469005</v>
      </c>
      <c r="F79" s="3">
        <f t="shared" ca="1" si="3"/>
        <v>1277.7466699245981</v>
      </c>
    </row>
    <row r="80" spans="5:6" x14ac:dyDescent="0.25">
      <c r="E80" s="3">
        <f t="shared" ca="1" si="2"/>
        <v>0.97685249306477206</v>
      </c>
      <c r="F80" s="3">
        <f t="shared" ca="1" si="3"/>
        <v>1390.3340264611106</v>
      </c>
    </row>
    <row r="81" spans="5:6" x14ac:dyDescent="0.25">
      <c r="E81" s="3">
        <f t="shared" ca="1" si="2"/>
        <v>0.92543804982633815</v>
      </c>
      <c r="F81" s="3">
        <f t="shared" ca="1" si="3"/>
        <v>1363.1992169615182</v>
      </c>
    </row>
    <row r="82" spans="5:6" x14ac:dyDescent="0.25">
      <c r="E82" s="3">
        <f t="shared" ca="1" si="2"/>
        <v>0.67951196362285349</v>
      </c>
      <c r="F82" s="3">
        <f t="shared" ca="1" si="3"/>
        <v>1318.1473452626549</v>
      </c>
    </row>
    <row r="83" spans="5:6" x14ac:dyDescent="0.25">
      <c r="E83" s="3">
        <f t="shared" ca="1" si="2"/>
        <v>0.48756655147776762</v>
      </c>
      <c r="F83" s="3">
        <f t="shared" ca="1" si="3"/>
        <v>1296.68700112785</v>
      </c>
    </row>
    <row r="84" spans="5:6" x14ac:dyDescent="0.25">
      <c r="E84" s="3">
        <f t="shared" ca="1" si="2"/>
        <v>0.17231062101689154</v>
      </c>
      <c r="F84" s="3">
        <f t="shared" ca="1" si="3"/>
        <v>1259.8274551124825</v>
      </c>
    </row>
    <row r="85" spans="5:6" x14ac:dyDescent="0.25">
      <c r="E85" s="3">
        <f t="shared" ca="1" si="2"/>
        <v>0.64473218757727591</v>
      </c>
      <c r="F85" s="3">
        <f t="shared" ca="1" si="3"/>
        <v>1313.963628232983</v>
      </c>
    </row>
    <row r="86" spans="5:6" x14ac:dyDescent="0.25">
      <c r="E86" s="3">
        <f t="shared" ca="1" si="2"/>
        <v>0.90227714964487671</v>
      </c>
      <c r="F86" s="3">
        <f t="shared" ca="1" si="3"/>
        <v>1356.1158668679659</v>
      </c>
    </row>
    <row r="87" spans="5:6" x14ac:dyDescent="0.25">
      <c r="E87" s="3">
        <f t="shared" ca="1" si="2"/>
        <v>0.87635142635905949</v>
      </c>
      <c r="F87" s="3">
        <f t="shared" ca="1" si="3"/>
        <v>1349.6075593088954</v>
      </c>
    </row>
    <row r="88" spans="5:6" x14ac:dyDescent="0.25">
      <c r="E88" s="3">
        <f t="shared" ca="1" si="2"/>
        <v>0.92726260756588907</v>
      </c>
      <c r="F88" s="3">
        <f t="shared" ca="1" si="3"/>
        <v>1363.8291694922052</v>
      </c>
    </row>
    <row r="89" spans="5:6" x14ac:dyDescent="0.25">
      <c r="E89" s="3">
        <f t="shared" ca="1" si="2"/>
        <v>0.75079290264844389</v>
      </c>
      <c r="F89" s="3">
        <f t="shared" ca="1" si="3"/>
        <v>1327.5360866714318</v>
      </c>
    </row>
    <row r="90" spans="5:6" x14ac:dyDescent="0.25">
      <c r="E90" s="3">
        <f t="shared" ca="1" si="2"/>
        <v>0.28929146342219836</v>
      </c>
      <c r="F90" s="3">
        <f t="shared" ca="1" si="3"/>
        <v>1275.1407811626932</v>
      </c>
    </row>
    <row r="91" spans="5:6" x14ac:dyDescent="0.25">
      <c r="E91" s="3">
        <f t="shared" ca="1" si="2"/>
        <v>2.9804083127928704E-2</v>
      </c>
      <c r="F91" s="3">
        <f t="shared" ca="1" si="3"/>
        <v>1225.3245076280332</v>
      </c>
    </row>
    <row r="92" spans="5:6" x14ac:dyDescent="0.25">
      <c r="E92" s="3">
        <f t="shared" ca="1" si="2"/>
        <v>0.97498933315326963</v>
      </c>
      <c r="F92" s="3">
        <f t="shared" ca="1" si="3"/>
        <v>1388.6744026308359</v>
      </c>
    </row>
    <row r="93" spans="5:6" x14ac:dyDescent="0.25">
      <c r="E93" s="3">
        <f t="shared" ca="1" si="2"/>
        <v>0.13307850658042464</v>
      </c>
      <c r="F93" s="3">
        <f t="shared" ca="1" si="3"/>
        <v>1253.4481035551044</v>
      </c>
    </row>
    <row r="94" spans="5:6" x14ac:dyDescent="0.25">
      <c r="E94" s="3">
        <f t="shared" ca="1" si="2"/>
        <v>0.59924420222182262</v>
      </c>
      <c r="F94" s="3">
        <f t="shared" ca="1" si="3"/>
        <v>1308.7531957867409</v>
      </c>
    </row>
    <row r="95" spans="5:6" x14ac:dyDescent="0.25">
      <c r="E95" s="3">
        <f t="shared" ca="1" si="2"/>
        <v>0.53280748846748882</v>
      </c>
      <c r="F95" s="3">
        <f t="shared" ca="1" si="3"/>
        <v>1301.4952782844282</v>
      </c>
    </row>
    <row r="96" spans="5:6" x14ac:dyDescent="0.25">
      <c r="E96" s="3">
        <f t="shared" ca="1" si="2"/>
        <v>0.47982797029292623</v>
      </c>
      <c r="F96" s="3">
        <f t="shared" ca="1" si="3"/>
        <v>1295.8697009506323</v>
      </c>
    </row>
    <row r="97" spans="5:6" x14ac:dyDescent="0.25">
      <c r="E97" s="3">
        <f t="shared" ca="1" si="2"/>
        <v>0.31826417364194037</v>
      </c>
      <c r="F97" s="3">
        <f t="shared" ca="1" si="3"/>
        <v>1278.4753617079862</v>
      </c>
    </row>
    <row r="98" spans="5:6" x14ac:dyDescent="0.25">
      <c r="E98" s="3">
        <f t="shared" ca="1" si="2"/>
        <v>6.1135871699630639E-2</v>
      </c>
      <c r="F98" s="3">
        <f t="shared" ca="1" si="3"/>
        <v>1237.3792451485806</v>
      </c>
    </row>
    <row r="99" spans="5:6" x14ac:dyDescent="0.25">
      <c r="E99" s="3">
        <f t="shared" ca="1" si="2"/>
        <v>0.2696641208639764</v>
      </c>
      <c r="F99" s="3">
        <f t="shared" ca="1" si="3"/>
        <v>1272.8088516086982</v>
      </c>
    </row>
    <row r="100" spans="5:6" x14ac:dyDescent="0.25">
      <c r="E100" s="3">
        <f t="shared" ca="1" si="2"/>
        <v>0.10925897266271078</v>
      </c>
      <c r="F100" s="3">
        <f t="shared" ca="1" si="3"/>
        <v>1248.9822640662071</v>
      </c>
    </row>
    <row r="101" spans="5:6" x14ac:dyDescent="0.25">
      <c r="E101" s="3">
        <f t="shared" ca="1" si="2"/>
        <v>0.61882601124551728</v>
      </c>
      <c r="F101" s="3">
        <f t="shared" ca="1" si="3"/>
        <v>1310.9655826711114</v>
      </c>
    </row>
    <row r="102" spans="5:6" x14ac:dyDescent="0.25">
      <c r="E102" s="3">
        <f t="shared" ca="1" si="2"/>
        <v>0.56565846233685202</v>
      </c>
      <c r="F102" s="3">
        <f t="shared" ca="1" si="3"/>
        <v>1305.044246334759</v>
      </c>
    </row>
    <row r="103" spans="5:6" x14ac:dyDescent="0.25">
      <c r="E103" s="3">
        <f t="shared" ca="1" si="2"/>
        <v>0.42097993703496794</v>
      </c>
      <c r="F103" s="3">
        <f t="shared" ca="1" si="3"/>
        <v>1289.6553204978682</v>
      </c>
    </row>
    <row r="104" spans="5:6" x14ac:dyDescent="0.25">
      <c r="E104" s="3">
        <f t="shared" ca="1" si="2"/>
        <v>0.16658361867731486</v>
      </c>
      <c r="F104" s="3">
        <f t="shared" ca="1" si="3"/>
        <v>1258.9541697604741</v>
      </c>
    </row>
    <row r="105" spans="5:6" x14ac:dyDescent="0.25">
      <c r="E105" s="3">
        <f t="shared" ca="1" si="2"/>
        <v>0.35011611704543411</v>
      </c>
      <c r="F105" s="3">
        <f t="shared" ca="1" si="3"/>
        <v>1282.0264637724949</v>
      </c>
    </row>
    <row r="106" spans="5:6" x14ac:dyDescent="0.25">
      <c r="E106" s="3">
        <f t="shared" ca="1" si="2"/>
        <v>0.93679249523871511</v>
      </c>
      <c r="F106" s="3">
        <f t="shared" ca="1" si="3"/>
        <v>1367.3458176318479</v>
      </c>
    </row>
    <row r="107" spans="5:6" x14ac:dyDescent="0.25">
      <c r="E107" s="3">
        <f t="shared" ca="1" si="2"/>
        <v>0.2652072047530033</v>
      </c>
      <c r="F107" s="3">
        <f t="shared" ca="1" si="3"/>
        <v>1272.2696771726664</v>
      </c>
    </row>
    <row r="108" spans="5:6" x14ac:dyDescent="0.25">
      <c r="E108" s="3">
        <f t="shared" ca="1" si="2"/>
        <v>0.55107507820629875</v>
      </c>
      <c r="F108" s="3">
        <f t="shared" ca="1" si="3"/>
        <v>1303.4607938754832</v>
      </c>
    </row>
    <row r="109" spans="5:6" x14ac:dyDescent="0.25">
      <c r="E109" s="3">
        <f t="shared" ca="1" si="2"/>
        <v>0.27482625832791008</v>
      </c>
      <c r="F109" s="3">
        <f t="shared" ca="1" si="3"/>
        <v>1273.4286784171352</v>
      </c>
    </row>
    <row r="110" spans="5:6" x14ac:dyDescent="0.25">
      <c r="E110" s="3">
        <f t="shared" ca="1" si="2"/>
        <v>0.66946972931874371</v>
      </c>
      <c r="F110" s="3">
        <f t="shared" ca="1" si="3"/>
        <v>1316.9180513557062</v>
      </c>
    </row>
    <row r="111" spans="5:6" x14ac:dyDescent="0.25">
      <c r="E111" s="3">
        <f t="shared" ca="1" si="2"/>
        <v>0.42346141314269781</v>
      </c>
      <c r="F111" s="3">
        <f t="shared" ca="1" si="3"/>
        <v>1289.9183441743367</v>
      </c>
    </row>
    <row r="112" spans="5:6" x14ac:dyDescent="0.25">
      <c r="E112" s="3">
        <f t="shared" ca="1" si="2"/>
        <v>0.18806140737072241</v>
      </c>
      <c r="F112" s="3">
        <f t="shared" ca="1" si="3"/>
        <v>1262.1477073117521</v>
      </c>
    </row>
    <row r="113" spans="5:6" x14ac:dyDescent="0.25">
      <c r="E113" s="3">
        <f t="shared" ca="1" si="2"/>
        <v>0.93889128099509367</v>
      </c>
      <c r="F113" s="3">
        <f t="shared" ca="1" si="3"/>
        <v>1368.1782558146592</v>
      </c>
    </row>
    <row r="114" spans="5:6" x14ac:dyDescent="0.25">
      <c r="E114" s="3">
        <f t="shared" ca="1" si="2"/>
        <v>0.43144904105107718</v>
      </c>
      <c r="F114" s="3">
        <f t="shared" ca="1" si="3"/>
        <v>1290.7639439526768</v>
      </c>
    </row>
    <row r="115" spans="5:6" x14ac:dyDescent="0.25">
      <c r="E115" s="3">
        <f t="shared" ca="1" si="2"/>
        <v>0.99905108233524142</v>
      </c>
      <c r="F115" s="3">
        <f t="shared" ca="1" si="3"/>
        <v>1449.2067056965157</v>
      </c>
    </row>
    <row r="116" spans="5:6" x14ac:dyDescent="0.25">
      <c r="E116" s="3">
        <f t="shared" ca="1" si="2"/>
        <v>0.15846309679004689</v>
      </c>
      <c r="F116" s="3">
        <f t="shared" ca="1" si="3"/>
        <v>1257.6855241050389</v>
      </c>
    </row>
    <row r="117" spans="5:6" x14ac:dyDescent="0.25">
      <c r="E117" s="3">
        <f t="shared" ca="1" si="2"/>
        <v>0.8838950603800928</v>
      </c>
      <c r="F117" s="3">
        <f t="shared" ca="1" si="3"/>
        <v>1351.3838009958454</v>
      </c>
    </row>
    <row r="118" spans="5:6" x14ac:dyDescent="0.25">
      <c r="E118" s="3">
        <f t="shared" ca="1" si="2"/>
        <v>0.81800853868763257</v>
      </c>
      <c r="F118" s="3">
        <f t="shared" ca="1" si="3"/>
        <v>1338.0319685650434</v>
      </c>
    </row>
    <row r="119" spans="5:6" x14ac:dyDescent="0.25">
      <c r="E119" s="3">
        <f t="shared" ca="1" si="2"/>
        <v>0.63770812131491239</v>
      </c>
      <c r="F119" s="3">
        <f t="shared" ca="1" si="3"/>
        <v>1313.1418672658101</v>
      </c>
    </row>
    <row r="120" spans="5:6" x14ac:dyDescent="0.25">
      <c r="E120" s="3">
        <f t="shared" ca="1" si="2"/>
        <v>0.36126125646929674</v>
      </c>
      <c r="F120" s="3">
        <f t="shared" ca="1" si="3"/>
        <v>1283.2468456363495</v>
      </c>
    </row>
    <row r="121" spans="5:6" x14ac:dyDescent="0.25">
      <c r="E121" s="3">
        <f t="shared" ca="1" si="2"/>
        <v>0.40021990649851868</v>
      </c>
      <c r="F121" s="3">
        <f t="shared" ca="1" si="3"/>
        <v>1287.4470237432517</v>
      </c>
    </row>
    <row r="122" spans="5:6" x14ac:dyDescent="0.25">
      <c r="E122" s="3">
        <f t="shared" ca="1" si="2"/>
        <v>0.1216570033595441</v>
      </c>
      <c r="F122" s="3">
        <f t="shared" ca="1" si="3"/>
        <v>1251.377081865937</v>
      </c>
    </row>
    <row r="123" spans="5:6" x14ac:dyDescent="0.25">
      <c r="E123" s="3">
        <f t="shared" ca="1" si="2"/>
        <v>1.0838160911994077E-2</v>
      </c>
      <c r="F123" s="3">
        <f t="shared" ca="1" si="3"/>
        <v>1211.2092737975011</v>
      </c>
    </row>
    <row r="124" spans="5:6" x14ac:dyDescent="0.25">
      <c r="E124" s="3">
        <f t="shared" ca="1" si="2"/>
        <v>0.72367508091385846</v>
      </c>
      <c r="F124" s="3">
        <f t="shared" ca="1" si="3"/>
        <v>1323.8065711758363</v>
      </c>
    </row>
    <row r="125" spans="5:6" x14ac:dyDescent="0.25">
      <c r="E125" s="3">
        <f t="shared" ca="1" si="2"/>
        <v>0.88702146689254291</v>
      </c>
      <c r="F125" s="3">
        <f t="shared" ca="1" si="3"/>
        <v>1352.1457528854319</v>
      </c>
    </row>
    <row r="126" spans="5:6" x14ac:dyDescent="0.25">
      <c r="E126" s="3">
        <f t="shared" ca="1" si="2"/>
        <v>0.31450149211632705</v>
      </c>
      <c r="F126" s="3">
        <f t="shared" ca="1" si="3"/>
        <v>1278.0485849836755</v>
      </c>
    </row>
    <row r="127" spans="5:6" x14ac:dyDescent="0.25">
      <c r="E127" s="3">
        <f t="shared" ca="1" si="2"/>
        <v>0.14771991729721756</v>
      </c>
      <c r="F127" s="3">
        <f t="shared" ca="1" si="3"/>
        <v>1255.946567764835</v>
      </c>
    </row>
    <row r="128" spans="5:6" x14ac:dyDescent="0.25">
      <c r="E128" s="3">
        <f t="shared" ca="1" si="2"/>
        <v>0.5646923978746976</v>
      </c>
      <c r="F128" s="3">
        <f t="shared" ca="1" si="3"/>
        <v>1304.9389057693884</v>
      </c>
    </row>
    <row r="129" spans="5:6" x14ac:dyDescent="0.25">
      <c r="E129" s="3">
        <f t="shared" ca="1" si="2"/>
        <v>3.9138905455463946E-2</v>
      </c>
      <c r="F129" s="3">
        <f t="shared" ca="1" si="3"/>
        <v>1229.653915766155</v>
      </c>
    </row>
    <row r="130" spans="5:6" x14ac:dyDescent="0.25">
      <c r="E130" s="3">
        <f t="shared" ca="1" si="2"/>
        <v>0.80821628651710908</v>
      </c>
      <c r="F130" s="3">
        <f t="shared" ca="1" si="3"/>
        <v>1336.359460840501</v>
      </c>
    </row>
    <row r="131" spans="5:6" x14ac:dyDescent="0.25">
      <c r="E131" s="3">
        <f t="shared" ref="E131:E194" ca="1" si="4">RAND()</f>
        <v>0.49326743023645159</v>
      </c>
      <c r="F131" s="3">
        <f t="shared" ca="1" si="3"/>
        <v>1297.2897205268971</v>
      </c>
    </row>
    <row r="132" spans="5:6" x14ac:dyDescent="0.25">
      <c r="E132" s="3">
        <f t="shared" ca="1" si="4"/>
        <v>0.1044372286727604</v>
      </c>
      <c r="F132" s="3">
        <f t="shared" ref="F132:F195" ca="1" si="5">_xlfn.GAMMA.INV(E132,$C$3,$C$4)+$C$5</f>
        <v>1248.0027630330019</v>
      </c>
    </row>
    <row r="133" spans="5:6" x14ac:dyDescent="0.25">
      <c r="E133" s="3">
        <f t="shared" ca="1" si="4"/>
        <v>0.2446245468561854</v>
      </c>
      <c r="F133" s="3">
        <f t="shared" ca="1" si="5"/>
        <v>1269.7265150394958</v>
      </c>
    </row>
    <row r="134" spans="5:6" x14ac:dyDescent="0.25">
      <c r="E134" s="3">
        <f t="shared" ca="1" si="4"/>
        <v>0.36352722068476795</v>
      </c>
      <c r="F134" s="3">
        <f t="shared" ca="1" si="5"/>
        <v>1283.4937820464227</v>
      </c>
    </row>
    <row r="135" spans="5:6" x14ac:dyDescent="0.25">
      <c r="E135" s="3">
        <f t="shared" ca="1" si="4"/>
        <v>0.98863819414053544</v>
      </c>
      <c r="F135" s="3">
        <f t="shared" ca="1" si="5"/>
        <v>1404.9173364863314</v>
      </c>
    </row>
    <row r="136" spans="5:6" x14ac:dyDescent="0.25">
      <c r="E136" s="3">
        <f t="shared" ca="1" si="4"/>
        <v>8.7811544327561442E-2</v>
      </c>
      <c r="F136" s="3">
        <f t="shared" ca="1" si="5"/>
        <v>1244.3719537570212</v>
      </c>
    </row>
    <row r="137" spans="5:6" x14ac:dyDescent="0.25">
      <c r="E137" s="3">
        <f t="shared" ca="1" si="4"/>
        <v>0.26747663535266497</v>
      </c>
      <c r="F137" s="3">
        <f t="shared" ca="1" si="5"/>
        <v>1272.5446977140812</v>
      </c>
    </row>
    <row r="138" spans="5:6" x14ac:dyDescent="0.25">
      <c r="E138" s="3">
        <f t="shared" ca="1" si="4"/>
        <v>0.88364186954522317</v>
      </c>
      <c r="F138" s="3">
        <f t="shared" ca="1" si="5"/>
        <v>1351.3227830840078</v>
      </c>
    </row>
    <row r="139" spans="5:6" x14ac:dyDescent="0.25">
      <c r="E139" s="3">
        <f t="shared" ca="1" si="4"/>
        <v>0.68960062753965545</v>
      </c>
      <c r="F139" s="3">
        <f t="shared" ca="1" si="5"/>
        <v>1319.4018816638945</v>
      </c>
    </row>
    <row r="140" spans="5:6" x14ac:dyDescent="0.25">
      <c r="E140" s="3">
        <f t="shared" ca="1" si="4"/>
        <v>0.50931480343386371</v>
      </c>
      <c r="F140" s="3">
        <f t="shared" ca="1" si="5"/>
        <v>1298.9903144468353</v>
      </c>
    </row>
    <row r="141" spans="5:6" x14ac:dyDescent="0.25">
      <c r="E141" s="3">
        <f t="shared" ca="1" si="4"/>
        <v>0.24638999206964129</v>
      </c>
      <c r="F141" s="3">
        <f t="shared" ca="1" si="5"/>
        <v>1269.9483342436108</v>
      </c>
    </row>
    <row r="142" spans="5:6" x14ac:dyDescent="0.25">
      <c r="E142" s="3">
        <f t="shared" ca="1" si="4"/>
        <v>8.8654225768864947E-2</v>
      </c>
      <c r="F142" s="3">
        <f t="shared" ca="1" si="5"/>
        <v>1244.5667657088741</v>
      </c>
    </row>
    <row r="143" spans="5:6" x14ac:dyDescent="0.25">
      <c r="E143" s="3">
        <f t="shared" ca="1" si="4"/>
        <v>0.700671568483903</v>
      </c>
      <c r="F143" s="3">
        <f t="shared" ca="1" si="5"/>
        <v>1320.8030472777327</v>
      </c>
    </row>
    <row r="144" spans="5:6" x14ac:dyDescent="0.25">
      <c r="E144" s="3">
        <f t="shared" ca="1" si="4"/>
        <v>0.82820579805270877</v>
      </c>
      <c r="F144" s="3">
        <f t="shared" ca="1" si="5"/>
        <v>1339.8407628380694</v>
      </c>
    </row>
    <row r="145" spans="5:6" x14ac:dyDescent="0.25">
      <c r="E145" s="3">
        <f t="shared" ca="1" si="4"/>
        <v>0.49081111331179261</v>
      </c>
      <c r="F145" s="3">
        <f t="shared" ca="1" si="5"/>
        <v>1297.0299539672098</v>
      </c>
    </row>
    <row r="146" spans="5:6" x14ac:dyDescent="0.25">
      <c r="E146" s="3">
        <f t="shared" ca="1" si="4"/>
        <v>0.49743870150299552</v>
      </c>
      <c r="F146" s="3">
        <f t="shared" ca="1" si="5"/>
        <v>1297.7311417229259</v>
      </c>
    </row>
    <row r="147" spans="5:6" x14ac:dyDescent="0.25">
      <c r="E147" s="3">
        <f t="shared" ca="1" si="4"/>
        <v>0.63858026781915378</v>
      </c>
      <c r="F147" s="3">
        <f t="shared" ca="1" si="5"/>
        <v>1313.2435226852681</v>
      </c>
    </row>
    <row r="148" spans="5:6" x14ac:dyDescent="0.25">
      <c r="E148" s="3">
        <f t="shared" ca="1" si="4"/>
        <v>0.34030948564678054</v>
      </c>
      <c r="F148" s="3">
        <f t="shared" ca="1" si="5"/>
        <v>1280.9438968981578</v>
      </c>
    </row>
    <row r="149" spans="5:6" x14ac:dyDescent="0.25">
      <c r="E149" s="3">
        <f t="shared" ca="1" si="4"/>
        <v>0.32893787323230039</v>
      </c>
      <c r="F149" s="3">
        <f t="shared" ca="1" si="5"/>
        <v>1279.6770405915468</v>
      </c>
    </row>
    <row r="150" spans="5:6" x14ac:dyDescent="0.25">
      <c r="E150" s="3">
        <f t="shared" ca="1" si="4"/>
        <v>0.46267025334566547</v>
      </c>
      <c r="F150" s="3">
        <f t="shared" ca="1" si="5"/>
        <v>1294.0596742206508</v>
      </c>
    </row>
    <row r="151" spans="5:6" x14ac:dyDescent="0.25">
      <c r="E151" s="3">
        <f t="shared" ca="1" si="4"/>
        <v>4.5370029091029496E-2</v>
      </c>
      <c r="F151" s="3">
        <f t="shared" ca="1" si="5"/>
        <v>1232.1182984884567</v>
      </c>
    </row>
    <row r="152" spans="5:6" x14ac:dyDescent="0.25">
      <c r="E152" s="3">
        <f t="shared" ca="1" si="4"/>
        <v>0.93731631928192183</v>
      </c>
      <c r="F152" s="3">
        <f t="shared" ca="1" si="5"/>
        <v>1367.5514236625659</v>
      </c>
    </row>
    <row r="153" spans="5:6" x14ac:dyDescent="0.25">
      <c r="E153" s="3">
        <f t="shared" ca="1" si="4"/>
        <v>0.77407320757342557</v>
      </c>
      <c r="F153" s="3">
        <f t="shared" ca="1" si="5"/>
        <v>1330.9380546033397</v>
      </c>
    </row>
    <row r="154" spans="5:6" x14ac:dyDescent="0.25">
      <c r="E154" s="3">
        <f t="shared" ca="1" si="4"/>
        <v>2.9581865532290363E-2</v>
      </c>
      <c r="F154" s="3">
        <f t="shared" ca="1" si="5"/>
        <v>1225.2092589365379</v>
      </c>
    </row>
    <row r="155" spans="5:6" x14ac:dyDescent="0.25">
      <c r="E155" s="3">
        <f t="shared" ca="1" si="4"/>
        <v>0.24201532216074129</v>
      </c>
      <c r="F155" s="3">
        <f t="shared" ca="1" si="5"/>
        <v>1269.3973197242874</v>
      </c>
    </row>
    <row r="156" spans="5:6" x14ac:dyDescent="0.25">
      <c r="E156" s="3">
        <f t="shared" ca="1" si="4"/>
        <v>0.80013354532030123</v>
      </c>
      <c r="F156" s="3">
        <f t="shared" ca="1" si="5"/>
        <v>1335.0219319652961</v>
      </c>
    </row>
    <row r="157" spans="5:6" x14ac:dyDescent="0.25">
      <c r="E157" s="3">
        <f t="shared" ca="1" si="4"/>
        <v>0.68397570254102946</v>
      </c>
      <c r="F157" s="3">
        <f t="shared" ca="1" si="5"/>
        <v>1318.6999055358733</v>
      </c>
    </row>
    <row r="158" spans="5:6" x14ac:dyDescent="0.25">
      <c r="E158" s="3">
        <f t="shared" ca="1" si="4"/>
        <v>0.29399255434784222</v>
      </c>
      <c r="F158" s="3">
        <f t="shared" ca="1" si="5"/>
        <v>1275.6899144072213</v>
      </c>
    </row>
    <row r="159" spans="5:6" x14ac:dyDescent="0.25">
      <c r="E159" s="3">
        <f t="shared" ca="1" si="4"/>
        <v>0.33549086457833543</v>
      </c>
      <c r="F159" s="3">
        <f t="shared" ca="1" si="5"/>
        <v>1280.4086677301539</v>
      </c>
    </row>
    <row r="160" spans="5:6" x14ac:dyDescent="0.25">
      <c r="E160" s="3">
        <f t="shared" ca="1" si="4"/>
        <v>0.57774467455889167</v>
      </c>
      <c r="F160" s="3">
        <f t="shared" ca="1" si="5"/>
        <v>1306.3680308691673</v>
      </c>
    </row>
    <row r="161" spans="5:6" x14ac:dyDescent="0.25">
      <c r="E161" s="3">
        <f t="shared" ca="1" si="4"/>
        <v>0.8271679809561725</v>
      </c>
      <c r="F161" s="3">
        <f t="shared" ca="1" si="5"/>
        <v>1339.6533192663478</v>
      </c>
    </row>
    <row r="162" spans="5:6" x14ac:dyDescent="0.25">
      <c r="E162" s="3">
        <f t="shared" ca="1" si="4"/>
        <v>5.9811765660813254E-3</v>
      </c>
      <c r="F162" s="3">
        <f t="shared" ca="1" si="5"/>
        <v>1204.0213416389884</v>
      </c>
    </row>
    <row r="163" spans="5:6" x14ac:dyDescent="0.25">
      <c r="E163" s="3">
        <f t="shared" ca="1" si="4"/>
        <v>0.70983221601341739</v>
      </c>
      <c r="F163" s="3">
        <f t="shared" ca="1" si="5"/>
        <v>1321.983418678765</v>
      </c>
    </row>
    <row r="164" spans="5:6" x14ac:dyDescent="0.25">
      <c r="E164" s="3">
        <f t="shared" ca="1" si="4"/>
        <v>0.26086791621403982</v>
      </c>
      <c r="F164" s="3">
        <f t="shared" ca="1" si="5"/>
        <v>1271.7409917490129</v>
      </c>
    </row>
    <row r="165" spans="5:6" x14ac:dyDescent="0.25">
      <c r="E165" s="3">
        <f t="shared" ca="1" si="4"/>
        <v>0.11725957691887401</v>
      </c>
      <c r="F165" s="3">
        <f t="shared" ca="1" si="5"/>
        <v>1250.5466343885464</v>
      </c>
    </row>
    <row r="166" spans="5:6" x14ac:dyDescent="0.25">
      <c r="E166" s="3">
        <f t="shared" ca="1" si="4"/>
        <v>0.67759952258617284</v>
      </c>
      <c r="F166" s="3">
        <f t="shared" ca="1" si="5"/>
        <v>1317.9117882487644</v>
      </c>
    </row>
    <row r="167" spans="5:6" x14ac:dyDescent="0.25">
      <c r="E167" s="3">
        <f t="shared" ca="1" si="4"/>
        <v>0.71327288841504022</v>
      </c>
      <c r="F167" s="3">
        <f t="shared" ca="1" si="5"/>
        <v>1322.4319810620414</v>
      </c>
    </row>
    <row r="168" spans="5:6" x14ac:dyDescent="0.25">
      <c r="E168" s="3">
        <f t="shared" ca="1" si="4"/>
        <v>0.11703153586411486</v>
      </c>
      <c r="F168" s="3">
        <f t="shared" ca="1" si="5"/>
        <v>1250.5030245700827</v>
      </c>
    </row>
    <row r="169" spans="5:6" x14ac:dyDescent="0.25">
      <c r="E169" s="3">
        <f t="shared" ca="1" si="4"/>
        <v>0.29852533037135198</v>
      </c>
      <c r="F169" s="3">
        <f t="shared" ca="1" si="5"/>
        <v>1276.2162433188469</v>
      </c>
    </row>
    <row r="170" spans="5:6" x14ac:dyDescent="0.25">
      <c r="E170" s="3">
        <f t="shared" ca="1" si="4"/>
        <v>0.91191853644596543</v>
      </c>
      <c r="F170" s="3">
        <f t="shared" ca="1" si="5"/>
        <v>1358.8822555259474</v>
      </c>
    </row>
    <row r="171" spans="5:6" x14ac:dyDescent="0.25">
      <c r="E171" s="3">
        <f t="shared" ca="1" si="4"/>
        <v>1.5503811872038531E-3</v>
      </c>
      <c r="F171" s="3">
        <f t="shared" ca="1" si="5"/>
        <v>1189.8495052605867</v>
      </c>
    </row>
    <row r="172" spans="5:6" x14ac:dyDescent="0.25">
      <c r="E172" s="3">
        <f t="shared" ca="1" si="4"/>
        <v>0.67157919379710573</v>
      </c>
      <c r="F172" s="3">
        <f t="shared" ca="1" si="5"/>
        <v>1317.1747391224108</v>
      </c>
    </row>
    <row r="173" spans="5:6" x14ac:dyDescent="0.25">
      <c r="E173" s="3">
        <f t="shared" ca="1" si="4"/>
        <v>0.7439352855791127</v>
      </c>
      <c r="F173" s="3">
        <f t="shared" ca="1" si="5"/>
        <v>1326.5712688383157</v>
      </c>
    </row>
    <row r="174" spans="5:6" x14ac:dyDescent="0.25">
      <c r="E174" s="3">
        <f t="shared" ca="1" si="4"/>
        <v>0.38646693097806106</v>
      </c>
      <c r="F174" s="3">
        <f t="shared" ca="1" si="5"/>
        <v>1285.9742086095939</v>
      </c>
    </row>
    <row r="175" spans="5:6" x14ac:dyDescent="0.25">
      <c r="E175" s="3">
        <f t="shared" ca="1" si="4"/>
        <v>0.98644615265505364</v>
      </c>
      <c r="F175" s="3">
        <f t="shared" ca="1" si="5"/>
        <v>1401.4060825796273</v>
      </c>
    </row>
    <row r="176" spans="5:6" x14ac:dyDescent="0.25">
      <c r="E176" s="3">
        <f t="shared" ca="1" si="4"/>
        <v>0.72619762976106739</v>
      </c>
      <c r="F176" s="3">
        <f t="shared" ca="1" si="5"/>
        <v>1324.1442775990502</v>
      </c>
    </row>
    <row r="177" spans="5:6" x14ac:dyDescent="0.25">
      <c r="E177" s="3">
        <f t="shared" ca="1" si="4"/>
        <v>0.62094593845734025</v>
      </c>
      <c r="F177" s="3">
        <f t="shared" ca="1" si="5"/>
        <v>1311.2076877912243</v>
      </c>
    </row>
    <row r="178" spans="5:6" x14ac:dyDescent="0.25">
      <c r="E178" s="3">
        <f t="shared" ca="1" si="4"/>
        <v>0.61804497124113844</v>
      </c>
      <c r="F178" s="3">
        <f t="shared" ca="1" si="5"/>
        <v>1310.8765189931096</v>
      </c>
    </row>
    <row r="179" spans="5:6" x14ac:dyDescent="0.25">
      <c r="E179" s="3">
        <f t="shared" ca="1" si="4"/>
        <v>7.7628469354108498E-3</v>
      </c>
      <c r="F179" s="3">
        <f t="shared" ca="1" si="5"/>
        <v>1207.089619307907</v>
      </c>
    </row>
    <row r="180" spans="5:6" x14ac:dyDescent="0.25">
      <c r="E180" s="3">
        <f t="shared" ca="1" si="4"/>
        <v>2.2510322916944325E-2</v>
      </c>
      <c r="F180" s="3">
        <f t="shared" ca="1" si="5"/>
        <v>1221.1248370432859</v>
      </c>
    </row>
    <row r="181" spans="5:6" x14ac:dyDescent="0.25">
      <c r="E181" s="3">
        <f t="shared" ca="1" si="4"/>
        <v>0.51223774210424278</v>
      </c>
      <c r="F181" s="3">
        <f t="shared" ca="1" si="5"/>
        <v>1299.3008563602934</v>
      </c>
    </row>
    <row r="182" spans="5:6" x14ac:dyDescent="0.25">
      <c r="E182" s="3">
        <f t="shared" ca="1" si="4"/>
        <v>0.64990595193752032</v>
      </c>
      <c r="F182" s="3">
        <f t="shared" ca="1" si="5"/>
        <v>1314.5735128888416</v>
      </c>
    </row>
    <row r="183" spans="5:6" x14ac:dyDescent="0.25">
      <c r="E183" s="3">
        <f t="shared" ca="1" si="4"/>
        <v>0.63940190978315892</v>
      </c>
      <c r="F183" s="3">
        <f t="shared" ca="1" si="5"/>
        <v>1313.3393882910514</v>
      </c>
    </row>
    <row r="184" spans="5:6" x14ac:dyDescent="0.25">
      <c r="E184" s="3">
        <f t="shared" ca="1" si="4"/>
        <v>0.61874335605818909</v>
      </c>
      <c r="F184" s="3">
        <f t="shared" ca="1" si="5"/>
        <v>1310.9561539144911</v>
      </c>
    </row>
    <row r="185" spans="5:6" x14ac:dyDescent="0.25">
      <c r="E185" s="3">
        <f t="shared" ca="1" si="4"/>
        <v>8.8483360499234553E-2</v>
      </c>
      <c r="F185" s="3">
        <f t="shared" ca="1" si="5"/>
        <v>1244.5273682988836</v>
      </c>
    </row>
    <row r="186" spans="5:6" x14ac:dyDescent="0.25">
      <c r="E186" s="3">
        <f t="shared" ca="1" si="4"/>
        <v>0.53558765510812356</v>
      </c>
      <c r="F186" s="3">
        <f t="shared" ca="1" si="5"/>
        <v>1301.7932811773301</v>
      </c>
    </row>
    <row r="187" spans="5:6" x14ac:dyDescent="0.25">
      <c r="E187" s="3">
        <f t="shared" ca="1" si="4"/>
        <v>0.35571957340986504</v>
      </c>
      <c r="F187" s="3">
        <f t="shared" ca="1" si="5"/>
        <v>1282.6412839909995</v>
      </c>
    </row>
    <row r="188" spans="5:6" x14ac:dyDescent="0.25">
      <c r="E188" s="3">
        <f t="shared" ca="1" si="4"/>
        <v>0.55344074014346734</v>
      </c>
      <c r="F188" s="3">
        <f t="shared" ca="1" si="5"/>
        <v>1303.7167167677992</v>
      </c>
    </row>
    <row r="189" spans="5:6" x14ac:dyDescent="0.25">
      <c r="E189" s="3">
        <f t="shared" ca="1" si="4"/>
        <v>2.495031289221028E-2</v>
      </c>
      <c r="F189" s="3">
        <f t="shared" ca="1" si="5"/>
        <v>1222.6362486032519</v>
      </c>
    </row>
    <row r="190" spans="5:6" x14ac:dyDescent="0.25">
      <c r="E190" s="3">
        <f t="shared" ca="1" si="4"/>
        <v>6.2597602724748791E-3</v>
      </c>
      <c r="F190" s="3">
        <f t="shared" ca="1" si="5"/>
        <v>1204.5481635859016</v>
      </c>
    </row>
    <row r="191" spans="5:6" x14ac:dyDescent="0.25">
      <c r="E191" s="3">
        <f t="shared" ca="1" si="4"/>
        <v>0.25679422472838764</v>
      </c>
      <c r="F191" s="3">
        <f t="shared" ca="1" si="5"/>
        <v>1271.2411706098712</v>
      </c>
    </row>
    <row r="192" spans="5:6" x14ac:dyDescent="0.25">
      <c r="E192" s="3">
        <f t="shared" ca="1" si="4"/>
        <v>0.61837940960559756</v>
      </c>
      <c r="F192" s="3">
        <f t="shared" ca="1" si="5"/>
        <v>1310.9146469150724</v>
      </c>
    </row>
    <row r="193" spans="5:6" x14ac:dyDescent="0.25">
      <c r="E193" s="3">
        <f t="shared" ca="1" si="4"/>
        <v>0.29462675690557949</v>
      </c>
      <c r="F193" s="3">
        <f t="shared" ca="1" si="5"/>
        <v>1275.7637382327143</v>
      </c>
    </row>
    <row r="194" spans="5:6" x14ac:dyDescent="0.25">
      <c r="E194" s="3">
        <f t="shared" ca="1" si="4"/>
        <v>0.52753138422874679</v>
      </c>
      <c r="F194" s="3">
        <f t="shared" ca="1" si="5"/>
        <v>1300.9307367670935</v>
      </c>
    </row>
    <row r="195" spans="5:6" x14ac:dyDescent="0.25">
      <c r="E195" s="3">
        <f t="shared" ref="E195:E258" ca="1" si="6">RAND()</f>
        <v>0.60128115688719308</v>
      </c>
      <c r="F195" s="3">
        <f t="shared" ca="1" si="5"/>
        <v>1308.9814323625924</v>
      </c>
    </row>
    <row r="196" spans="5:6" x14ac:dyDescent="0.25">
      <c r="E196" s="3">
        <f t="shared" ca="1" si="6"/>
        <v>0.73612592580000125</v>
      </c>
      <c r="F196" s="3">
        <f t="shared" ref="F196:F259" ca="1" si="7">_xlfn.GAMMA.INV(E196,$C$3,$C$4)+$C$5</f>
        <v>1325.4910473458501</v>
      </c>
    </row>
    <row r="197" spans="5:6" x14ac:dyDescent="0.25">
      <c r="E197" s="3">
        <f t="shared" ca="1" si="6"/>
        <v>0.38318411400216423</v>
      </c>
      <c r="F197" s="3">
        <f t="shared" ca="1" si="7"/>
        <v>1285.6212165525949</v>
      </c>
    </row>
    <row r="198" spans="5:6" x14ac:dyDescent="0.25">
      <c r="E198" s="3">
        <f t="shared" ca="1" si="6"/>
        <v>0.51467418665497888</v>
      </c>
      <c r="F198" s="3">
        <f t="shared" ca="1" si="7"/>
        <v>1299.5599286727236</v>
      </c>
    </row>
    <row r="199" spans="5:6" x14ac:dyDescent="0.25">
      <c r="E199" s="3">
        <f t="shared" ca="1" si="6"/>
        <v>0.64870444625859047</v>
      </c>
      <c r="F199" s="3">
        <f t="shared" ca="1" si="7"/>
        <v>1314.4315213443106</v>
      </c>
    </row>
    <row r="200" spans="5:6" x14ac:dyDescent="0.25">
      <c r="E200" s="3">
        <f t="shared" ca="1" si="6"/>
        <v>0.47954134421047179</v>
      </c>
      <c r="F200" s="3">
        <f t="shared" ca="1" si="7"/>
        <v>1295.8394446972725</v>
      </c>
    </row>
    <row r="201" spans="5:6" x14ac:dyDescent="0.25">
      <c r="E201" s="3">
        <f t="shared" ca="1" si="6"/>
        <v>0.45020455007299853</v>
      </c>
      <c r="F201" s="3">
        <f t="shared" ca="1" si="7"/>
        <v>1292.7448840869968</v>
      </c>
    </row>
    <row r="202" spans="5:6" x14ac:dyDescent="0.25">
      <c r="E202" s="3">
        <f t="shared" ca="1" si="6"/>
        <v>0.28740697084064071</v>
      </c>
      <c r="F202" s="3">
        <f t="shared" ca="1" si="7"/>
        <v>1274.9196891998886</v>
      </c>
    </row>
    <row r="203" spans="5:6" x14ac:dyDescent="0.25">
      <c r="E203" s="3">
        <f t="shared" ca="1" si="6"/>
        <v>0.76991586241731547</v>
      </c>
      <c r="F203" s="3">
        <f t="shared" ca="1" si="7"/>
        <v>1330.3150611983419</v>
      </c>
    </row>
    <row r="204" spans="5:6" x14ac:dyDescent="0.25">
      <c r="E204" s="3">
        <f t="shared" ca="1" si="6"/>
        <v>0.41234411691593753</v>
      </c>
      <c r="F204" s="3">
        <f t="shared" ca="1" si="7"/>
        <v>1288.7385485033137</v>
      </c>
    </row>
    <row r="205" spans="5:6" x14ac:dyDescent="0.25">
      <c r="E205" s="3">
        <f t="shared" ca="1" si="6"/>
        <v>0.11532550618631665</v>
      </c>
      <c r="F205" s="3">
        <f t="shared" ca="1" si="7"/>
        <v>1250.1750066583077</v>
      </c>
    </row>
    <row r="206" spans="5:6" x14ac:dyDescent="0.25">
      <c r="E206" s="3">
        <f t="shared" ca="1" si="6"/>
        <v>0.76268749624373</v>
      </c>
      <c r="F206" s="3">
        <f t="shared" ca="1" si="7"/>
        <v>1329.2484530948295</v>
      </c>
    </row>
    <row r="207" spans="5:6" x14ac:dyDescent="0.25">
      <c r="E207" s="3">
        <f t="shared" ca="1" si="6"/>
        <v>0.59648036654790848</v>
      </c>
      <c r="F207" s="3">
        <f t="shared" ca="1" si="7"/>
        <v>1308.4441743748782</v>
      </c>
    </row>
    <row r="208" spans="5:6" x14ac:dyDescent="0.25">
      <c r="E208" s="3">
        <f t="shared" ca="1" si="6"/>
        <v>0.2586988931977251</v>
      </c>
      <c r="F208" s="3">
        <f t="shared" ca="1" si="7"/>
        <v>1271.4752935636584</v>
      </c>
    </row>
    <row r="209" spans="5:6" x14ac:dyDescent="0.25">
      <c r="E209" s="3">
        <f t="shared" ca="1" si="6"/>
        <v>0.74198737704917306</v>
      </c>
      <c r="F209" s="3">
        <f t="shared" ca="1" si="7"/>
        <v>1326.3000281004449</v>
      </c>
    </row>
    <row r="210" spans="5:6" x14ac:dyDescent="0.25">
      <c r="E210" s="3">
        <f t="shared" ca="1" si="6"/>
        <v>0.14822378761899735</v>
      </c>
      <c r="F210" s="3">
        <f t="shared" ca="1" si="7"/>
        <v>1256.0297925716168</v>
      </c>
    </row>
    <row r="211" spans="5:6" x14ac:dyDescent="0.25">
      <c r="E211" s="3">
        <f t="shared" ca="1" si="6"/>
        <v>0.68299402064747505</v>
      </c>
      <c r="F211" s="3">
        <f t="shared" ca="1" si="7"/>
        <v>1318.5780485486453</v>
      </c>
    </row>
    <row r="212" spans="5:6" x14ac:dyDescent="0.25">
      <c r="E212" s="3">
        <f t="shared" ca="1" si="6"/>
        <v>0.93498120405181417</v>
      </c>
      <c r="F212" s="3">
        <f t="shared" ca="1" si="7"/>
        <v>1366.6454996223501</v>
      </c>
    </row>
    <row r="213" spans="5:6" x14ac:dyDescent="0.25">
      <c r="E213" s="3">
        <f t="shared" ca="1" si="6"/>
        <v>0.85211355528705779</v>
      </c>
      <c r="F213" s="3">
        <f t="shared" ca="1" si="7"/>
        <v>1344.3999492299311</v>
      </c>
    </row>
    <row r="214" spans="5:6" x14ac:dyDescent="0.25">
      <c r="E214" s="3">
        <f t="shared" ca="1" si="6"/>
        <v>0.48155699150868414</v>
      </c>
      <c r="F214" s="3">
        <f t="shared" ca="1" si="7"/>
        <v>1296.0522374598881</v>
      </c>
    </row>
    <row r="215" spans="5:6" x14ac:dyDescent="0.25">
      <c r="E215" s="3">
        <f t="shared" ca="1" si="6"/>
        <v>0.83263263767013374</v>
      </c>
      <c r="F215" s="3">
        <f t="shared" ca="1" si="7"/>
        <v>1340.6493355648772</v>
      </c>
    </row>
    <row r="216" spans="5:6" x14ac:dyDescent="0.25">
      <c r="E216" s="3">
        <f t="shared" ca="1" si="6"/>
        <v>0.70956652502467743</v>
      </c>
      <c r="F216" s="3">
        <f t="shared" ca="1" si="7"/>
        <v>1321.9489018548968</v>
      </c>
    </row>
    <row r="217" spans="5:6" x14ac:dyDescent="0.25">
      <c r="E217" s="3">
        <f t="shared" ca="1" si="6"/>
        <v>0.8549762331483326</v>
      </c>
      <c r="F217" s="3">
        <f t="shared" ca="1" si="7"/>
        <v>1344.9806205741193</v>
      </c>
    </row>
    <row r="218" spans="5:6" x14ac:dyDescent="0.25">
      <c r="E218" s="3">
        <f t="shared" ca="1" si="6"/>
        <v>0.31431838427521219</v>
      </c>
      <c r="F218" s="3">
        <f t="shared" ca="1" si="7"/>
        <v>1278.0277721371626</v>
      </c>
    </row>
    <row r="219" spans="5:6" x14ac:dyDescent="0.25">
      <c r="E219" s="3">
        <f t="shared" ca="1" si="6"/>
        <v>0.87424621813453995</v>
      </c>
      <c r="F219" s="3">
        <f t="shared" ca="1" si="7"/>
        <v>1349.1265247853466</v>
      </c>
    </row>
    <row r="220" spans="5:6" x14ac:dyDescent="0.25">
      <c r="E220" s="3">
        <f t="shared" ca="1" si="6"/>
        <v>0.87013624704649262</v>
      </c>
      <c r="F220" s="3">
        <f t="shared" ca="1" si="7"/>
        <v>1348.2045629555141</v>
      </c>
    </row>
    <row r="221" spans="5:6" x14ac:dyDescent="0.25">
      <c r="E221" s="3">
        <f t="shared" ca="1" si="6"/>
        <v>0.94127366401863699</v>
      </c>
      <c r="F221" s="3">
        <f t="shared" ca="1" si="7"/>
        <v>1369.1522772224146</v>
      </c>
    </row>
    <row r="222" spans="5:6" x14ac:dyDescent="0.25">
      <c r="E222" s="3">
        <f t="shared" ca="1" si="6"/>
        <v>0.84553358884060181</v>
      </c>
      <c r="F222" s="3">
        <f t="shared" ca="1" si="7"/>
        <v>1343.0955089824365</v>
      </c>
    </row>
    <row r="223" spans="5:6" x14ac:dyDescent="0.25">
      <c r="E223" s="3">
        <f t="shared" ca="1" si="6"/>
        <v>0.37813142696443636</v>
      </c>
      <c r="F223" s="3">
        <f t="shared" ca="1" si="7"/>
        <v>1285.0767127492647</v>
      </c>
    </row>
    <row r="224" spans="5:6" x14ac:dyDescent="0.25">
      <c r="E224" s="3">
        <f t="shared" ca="1" si="6"/>
        <v>0.95285642371477841</v>
      </c>
      <c r="F224" s="3">
        <f t="shared" ca="1" si="7"/>
        <v>1374.4178140869158</v>
      </c>
    </row>
    <row r="225" spans="5:6" x14ac:dyDescent="0.25">
      <c r="E225" s="3">
        <f t="shared" ca="1" si="6"/>
        <v>6.2955720875653709E-3</v>
      </c>
      <c r="F225" s="3">
        <f t="shared" ca="1" si="7"/>
        <v>1204.6144387591398</v>
      </c>
    </row>
    <row r="226" spans="5:6" x14ac:dyDescent="0.25">
      <c r="E226" s="3">
        <f t="shared" ca="1" si="6"/>
        <v>0.30507040145884834</v>
      </c>
      <c r="F226" s="3">
        <f t="shared" ca="1" si="7"/>
        <v>1276.9710490062294</v>
      </c>
    </row>
    <row r="227" spans="5:6" x14ac:dyDescent="0.25">
      <c r="E227" s="3">
        <f t="shared" ca="1" si="6"/>
        <v>0.86769642659392299</v>
      </c>
      <c r="F227" s="3">
        <f t="shared" ca="1" si="7"/>
        <v>1347.6675275531552</v>
      </c>
    </row>
    <row r="228" spans="5:6" x14ac:dyDescent="0.25">
      <c r="E228" s="3">
        <f t="shared" ca="1" si="6"/>
        <v>0.39808592374142759</v>
      </c>
      <c r="F228" s="3">
        <f t="shared" ca="1" si="7"/>
        <v>1287.2190814288838</v>
      </c>
    </row>
    <row r="229" spans="5:6" x14ac:dyDescent="0.25">
      <c r="E229" s="3">
        <f t="shared" ca="1" si="6"/>
        <v>0.88458481205002271</v>
      </c>
      <c r="F229" s="3">
        <f t="shared" ca="1" si="7"/>
        <v>1351.5505443869861</v>
      </c>
    </row>
    <row r="230" spans="5:6" x14ac:dyDescent="0.25">
      <c r="E230" s="3">
        <f t="shared" ca="1" si="6"/>
        <v>0.26983683968719485</v>
      </c>
      <c r="F230" s="3">
        <f t="shared" ca="1" si="7"/>
        <v>1272.8296700055316</v>
      </c>
    </row>
    <row r="231" spans="5:6" x14ac:dyDescent="0.25">
      <c r="E231" s="3">
        <f t="shared" ca="1" si="6"/>
        <v>0.50557204064613481</v>
      </c>
      <c r="F231" s="3">
        <f t="shared" ca="1" si="7"/>
        <v>1298.5930609627485</v>
      </c>
    </row>
    <row r="232" spans="5:6" x14ac:dyDescent="0.25">
      <c r="E232" s="3">
        <f t="shared" ca="1" si="6"/>
        <v>0.84330027834932053</v>
      </c>
      <c r="F232" s="3">
        <f t="shared" ca="1" si="7"/>
        <v>1342.6618793246946</v>
      </c>
    </row>
    <row r="233" spans="5:6" x14ac:dyDescent="0.25">
      <c r="E233" s="3">
        <f t="shared" ca="1" si="6"/>
        <v>0.28972899655663276</v>
      </c>
      <c r="F233" s="3">
        <f t="shared" ca="1" si="7"/>
        <v>1275.1920332802274</v>
      </c>
    </row>
    <row r="234" spans="5:6" x14ac:dyDescent="0.25">
      <c r="E234" s="3">
        <f t="shared" ca="1" si="6"/>
        <v>0.76665011471224209</v>
      </c>
      <c r="F234" s="3">
        <f t="shared" ca="1" si="7"/>
        <v>1329.8306215697994</v>
      </c>
    </row>
    <row r="235" spans="5:6" x14ac:dyDescent="0.25">
      <c r="E235" s="3">
        <f t="shared" ca="1" si="6"/>
        <v>0.79821129939270186</v>
      </c>
      <c r="F235" s="3">
        <f t="shared" ca="1" si="7"/>
        <v>1334.7091799512536</v>
      </c>
    </row>
    <row r="236" spans="5:6" x14ac:dyDescent="0.25">
      <c r="E236" s="3">
        <f t="shared" ca="1" si="6"/>
        <v>3.7700266234701463E-3</v>
      </c>
      <c r="F236" s="3">
        <f t="shared" ca="1" si="7"/>
        <v>1198.8769930743383</v>
      </c>
    </row>
    <row r="237" spans="5:6" x14ac:dyDescent="0.25">
      <c r="E237" s="3">
        <f t="shared" ca="1" si="6"/>
        <v>0.30788322595939921</v>
      </c>
      <c r="F237" s="3">
        <f t="shared" ca="1" si="7"/>
        <v>1277.2936349658953</v>
      </c>
    </row>
    <row r="238" spans="5:6" x14ac:dyDescent="0.25">
      <c r="E238" s="3">
        <f t="shared" ca="1" si="6"/>
        <v>0.52604814004684453</v>
      </c>
      <c r="F238" s="3">
        <f t="shared" ca="1" si="7"/>
        <v>1300.7722543389393</v>
      </c>
    </row>
    <row r="239" spans="5:6" x14ac:dyDescent="0.25">
      <c r="E239" s="3">
        <f t="shared" ca="1" si="6"/>
        <v>0.18256961952904815</v>
      </c>
      <c r="F239" s="3">
        <f t="shared" ca="1" si="7"/>
        <v>1261.3514799908412</v>
      </c>
    </row>
    <row r="240" spans="5:6" x14ac:dyDescent="0.25">
      <c r="E240" s="3">
        <f t="shared" ca="1" si="6"/>
        <v>0.75289317999255434</v>
      </c>
      <c r="F240" s="3">
        <f t="shared" ca="1" si="7"/>
        <v>1327.8347673766341</v>
      </c>
    </row>
    <row r="241" spans="5:6" x14ac:dyDescent="0.25">
      <c r="E241" s="3">
        <f t="shared" ca="1" si="6"/>
        <v>0.66204995953833579</v>
      </c>
      <c r="F241" s="3">
        <f t="shared" ca="1" si="7"/>
        <v>1316.0213886599413</v>
      </c>
    </row>
    <row r="242" spans="5:6" x14ac:dyDescent="0.25">
      <c r="E242" s="3">
        <f t="shared" ca="1" si="6"/>
        <v>0.56197043859343998</v>
      </c>
      <c r="F242" s="3">
        <f t="shared" ca="1" si="7"/>
        <v>1304.6424551154516</v>
      </c>
    </row>
    <row r="243" spans="5:6" x14ac:dyDescent="0.25">
      <c r="E243" s="3">
        <f t="shared" ca="1" si="6"/>
        <v>0.37155501727909457</v>
      </c>
      <c r="F243" s="3">
        <f t="shared" ca="1" si="7"/>
        <v>1284.3656650380299</v>
      </c>
    </row>
    <row r="244" spans="5:6" x14ac:dyDescent="0.25">
      <c r="E244" s="3">
        <f t="shared" ca="1" si="6"/>
        <v>0.41308760549445245</v>
      </c>
      <c r="F244" s="3">
        <f t="shared" ca="1" si="7"/>
        <v>1288.8175707214796</v>
      </c>
    </row>
    <row r="245" spans="5:6" x14ac:dyDescent="0.25">
      <c r="E245" s="3">
        <f t="shared" ca="1" si="6"/>
        <v>0.88784420176327727</v>
      </c>
      <c r="F245" s="3">
        <f t="shared" ca="1" si="7"/>
        <v>1352.3489424474408</v>
      </c>
    </row>
    <row r="246" spans="5:6" x14ac:dyDescent="0.25">
      <c r="E246" s="3">
        <f t="shared" ca="1" si="6"/>
        <v>0.44450272333589669</v>
      </c>
      <c r="F246" s="3">
        <f t="shared" ca="1" si="7"/>
        <v>1292.1431637888813</v>
      </c>
    </row>
    <row r="247" spans="5:6" x14ac:dyDescent="0.25">
      <c r="E247" s="3">
        <f t="shared" ca="1" si="6"/>
        <v>0.99135778679174569</v>
      </c>
      <c r="F247" s="3">
        <f t="shared" ca="1" si="7"/>
        <v>1410.2435548644194</v>
      </c>
    </row>
    <row r="248" spans="5:6" x14ac:dyDescent="0.25">
      <c r="E248" s="3">
        <f t="shared" ca="1" si="6"/>
        <v>0.3821531981677424</v>
      </c>
      <c r="F248" s="3">
        <f t="shared" ca="1" si="7"/>
        <v>1285.5102405119619</v>
      </c>
    </row>
    <row r="249" spans="5:6" x14ac:dyDescent="0.25">
      <c r="E249" s="3">
        <f t="shared" ca="1" si="6"/>
        <v>0.47047491146445752</v>
      </c>
      <c r="F249" s="3">
        <f t="shared" ca="1" si="7"/>
        <v>1294.8827994778592</v>
      </c>
    </row>
    <row r="250" spans="5:6" x14ac:dyDescent="0.25">
      <c r="E250" s="3">
        <f t="shared" ca="1" si="6"/>
        <v>0.97491291405276514</v>
      </c>
      <c r="F250" s="3">
        <f t="shared" ca="1" si="7"/>
        <v>1388.6086716420959</v>
      </c>
    </row>
    <row r="251" spans="5:6" x14ac:dyDescent="0.25">
      <c r="E251" s="3">
        <f t="shared" ca="1" si="6"/>
        <v>0.78171980110011841</v>
      </c>
      <c r="F251" s="3">
        <f t="shared" ca="1" si="7"/>
        <v>1332.1032093311665</v>
      </c>
    </row>
    <row r="252" spans="5:6" x14ac:dyDescent="0.25">
      <c r="E252" s="3">
        <f t="shared" ca="1" si="6"/>
        <v>0.26349018079343833</v>
      </c>
      <c r="F252" s="3">
        <f t="shared" ca="1" si="7"/>
        <v>1272.0609300473193</v>
      </c>
    </row>
    <row r="253" spans="5:6" x14ac:dyDescent="0.25">
      <c r="E253" s="3">
        <f t="shared" ca="1" si="6"/>
        <v>0.51980414170566447</v>
      </c>
      <c r="F253" s="3">
        <f t="shared" ca="1" si="7"/>
        <v>1300.1060988807114</v>
      </c>
    </row>
    <row r="254" spans="5:6" x14ac:dyDescent="0.25">
      <c r="E254" s="3">
        <f t="shared" ca="1" si="6"/>
        <v>0.83402138919647784</v>
      </c>
      <c r="F254" s="3">
        <f t="shared" ca="1" si="7"/>
        <v>1340.906089542812</v>
      </c>
    </row>
    <row r="255" spans="5:6" x14ac:dyDescent="0.25">
      <c r="E255" s="3">
        <f t="shared" ca="1" si="6"/>
        <v>0.75873047751584521</v>
      </c>
      <c r="F255" s="3">
        <f t="shared" ca="1" si="7"/>
        <v>1328.6730801168248</v>
      </c>
    </row>
    <row r="256" spans="5:6" x14ac:dyDescent="0.25">
      <c r="E256" s="3">
        <f t="shared" ca="1" si="6"/>
        <v>0.64694525138338232</v>
      </c>
      <c r="F256" s="3">
        <f t="shared" ca="1" si="7"/>
        <v>1314.2240159088574</v>
      </c>
    </row>
    <row r="257" spans="5:6" x14ac:dyDescent="0.25">
      <c r="E257" s="3">
        <f t="shared" ca="1" si="6"/>
        <v>0.43170298218736458</v>
      </c>
      <c r="F257" s="3">
        <f t="shared" ca="1" si="7"/>
        <v>1290.7908035020503</v>
      </c>
    </row>
    <row r="258" spans="5:6" x14ac:dyDescent="0.25">
      <c r="E258" s="3">
        <f t="shared" ca="1" si="6"/>
        <v>0.33057650765094293</v>
      </c>
      <c r="F258" s="3">
        <f t="shared" ca="1" si="7"/>
        <v>1279.8604097780649</v>
      </c>
    </row>
    <row r="259" spans="5:6" x14ac:dyDescent="0.25">
      <c r="E259" s="3">
        <f t="shared" ref="E259:E322" ca="1" si="8">RAND()</f>
        <v>0.17294936817404971</v>
      </c>
      <c r="F259" s="3">
        <f t="shared" ca="1" si="7"/>
        <v>1259.9238179304864</v>
      </c>
    </row>
    <row r="260" spans="5:6" x14ac:dyDescent="0.25">
      <c r="E260" s="3">
        <f t="shared" ca="1" si="8"/>
        <v>0.69061142565422884</v>
      </c>
      <c r="F260" s="3">
        <f t="shared" ref="F260:F323" ca="1" si="9">_xlfn.GAMMA.INV(E260,$C$3,$C$4)+$C$5</f>
        <v>1319.5287170566037</v>
      </c>
    </row>
    <row r="261" spans="5:6" x14ac:dyDescent="0.25">
      <c r="E261" s="3">
        <f t="shared" ca="1" si="8"/>
        <v>0.60673678310079804</v>
      </c>
      <c r="F261" s="3">
        <f t="shared" ca="1" si="9"/>
        <v>1309.5948227821259</v>
      </c>
    </row>
    <row r="262" spans="5:6" x14ac:dyDescent="0.25">
      <c r="E262" s="3">
        <f t="shared" ca="1" si="8"/>
        <v>0.22629599035475645</v>
      </c>
      <c r="F262" s="3">
        <f t="shared" ca="1" si="9"/>
        <v>1267.3774805903681</v>
      </c>
    </row>
    <row r="263" spans="5:6" x14ac:dyDescent="0.25">
      <c r="E263" s="3">
        <f t="shared" ca="1" si="8"/>
        <v>0.90800564185402699</v>
      </c>
      <c r="F263" s="3">
        <f t="shared" ca="1" si="9"/>
        <v>1357.7320605949653</v>
      </c>
    </row>
    <row r="264" spans="5:6" x14ac:dyDescent="0.25">
      <c r="E264" s="3">
        <f t="shared" ca="1" si="8"/>
        <v>0.42417655523949083</v>
      </c>
      <c r="F264" s="3">
        <f t="shared" ca="1" si="9"/>
        <v>1289.9941149606684</v>
      </c>
    </row>
    <row r="265" spans="5:6" x14ac:dyDescent="0.25">
      <c r="E265" s="3">
        <f t="shared" ca="1" si="8"/>
        <v>0.59966436620204311</v>
      </c>
      <c r="F265" s="3">
        <f t="shared" ca="1" si="9"/>
        <v>1308.8002401462643</v>
      </c>
    </row>
    <row r="266" spans="5:6" x14ac:dyDescent="0.25">
      <c r="E266" s="3">
        <f t="shared" ca="1" si="8"/>
        <v>0.32279941314063398</v>
      </c>
      <c r="F266" s="3">
        <f t="shared" ca="1" si="9"/>
        <v>1278.9875299087416</v>
      </c>
    </row>
    <row r="267" spans="5:6" x14ac:dyDescent="0.25">
      <c r="E267" s="3">
        <f t="shared" ca="1" si="8"/>
        <v>0.6286932786231596</v>
      </c>
      <c r="F267" s="3">
        <f t="shared" ca="1" si="9"/>
        <v>1312.0971462132757</v>
      </c>
    </row>
    <row r="268" spans="5:6" x14ac:dyDescent="0.25">
      <c r="E268" s="3">
        <f t="shared" ca="1" si="8"/>
        <v>0.55272997325740336</v>
      </c>
      <c r="F268" s="3">
        <f t="shared" ca="1" si="9"/>
        <v>1303.6397880265288</v>
      </c>
    </row>
    <row r="269" spans="5:6" x14ac:dyDescent="0.25">
      <c r="E269" s="3">
        <f t="shared" ca="1" si="8"/>
        <v>0.93500994669765247</v>
      </c>
      <c r="F269" s="3">
        <f t="shared" ca="1" si="9"/>
        <v>1366.656486835815</v>
      </c>
    </row>
    <row r="270" spans="5:6" x14ac:dyDescent="0.25">
      <c r="E270" s="3">
        <f t="shared" ca="1" si="8"/>
        <v>0.32158900398072932</v>
      </c>
      <c r="F270" s="3">
        <f t="shared" ca="1" si="9"/>
        <v>1278.8510709173618</v>
      </c>
    </row>
    <row r="271" spans="5:6" x14ac:dyDescent="0.25">
      <c r="E271" s="3">
        <f t="shared" ca="1" si="8"/>
        <v>0.85577172362879383</v>
      </c>
      <c r="F271" s="3">
        <f t="shared" ca="1" si="9"/>
        <v>1345.1434614817019</v>
      </c>
    </row>
    <row r="272" spans="5:6" x14ac:dyDescent="0.25">
      <c r="E272" s="3">
        <f t="shared" ca="1" si="8"/>
        <v>0.91351769063632171</v>
      </c>
      <c r="F272" s="3">
        <f t="shared" ca="1" si="9"/>
        <v>1359.3640135897163</v>
      </c>
    </row>
    <row r="273" spans="5:6" x14ac:dyDescent="0.25">
      <c r="E273" s="3">
        <f t="shared" ca="1" si="8"/>
        <v>0.15465382422910134</v>
      </c>
      <c r="F273" s="3">
        <f t="shared" ca="1" si="9"/>
        <v>1257.07722516186</v>
      </c>
    </row>
    <row r="274" spans="5:6" x14ac:dyDescent="0.25">
      <c r="E274" s="3">
        <f t="shared" ca="1" si="8"/>
        <v>0.71238498308814702</v>
      </c>
      <c r="F274" s="3">
        <f t="shared" ca="1" si="9"/>
        <v>1322.3159426716636</v>
      </c>
    </row>
    <row r="275" spans="5:6" x14ac:dyDescent="0.25">
      <c r="E275" s="3">
        <f t="shared" ca="1" si="8"/>
        <v>0.79895665673983596</v>
      </c>
      <c r="F275" s="3">
        <f t="shared" ca="1" si="9"/>
        <v>1334.8302146231822</v>
      </c>
    </row>
    <row r="276" spans="5:6" x14ac:dyDescent="0.25">
      <c r="E276" s="3">
        <f t="shared" ca="1" si="8"/>
        <v>0.76252018320818526</v>
      </c>
      <c r="F276" s="3">
        <f t="shared" ca="1" si="9"/>
        <v>1329.2240054646134</v>
      </c>
    </row>
    <row r="277" spans="5:6" x14ac:dyDescent="0.25">
      <c r="E277" s="3">
        <f t="shared" ca="1" si="8"/>
        <v>0.37338351492346233</v>
      </c>
      <c r="F277" s="3">
        <f t="shared" ca="1" si="9"/>
        <v>1284.5636413431471</v>
      </c>
    </row>
    <row r="278" spans="5:6" x14ac:dyDescent="0.25">
      <c r="E278" s="3">
        <f t="shared" ca="1" si="8"/>
        <v>0.72465298616323726</v>
      </c>
      <c r="F278" s="3">
        <f t="shared" ca="1" si="9"/>
        <v>1323.9372797437984</v>
      </c>
    </row>
    <row r="279" spans="5:6" x14ac:dyDescent="0.25">
      <c r="E279" s="3">
        <f t="shared" ca="1" si="8"/>
        <v>0.13810153868523833</v>
      </c>
      <c r="F279" s="3">
        <f t="shared" ca="1" si="9"/>
        <v>1254.3235285277456</v>
      </c>
    </row>
    <row r="280" spans="5:6" x14ac:dyDescent="0.25">
      <c r="E280" s="3">
        <f t="shared" ca="1" si="8"/>
        <v>0.47688047613382745</v>
      </c>
      <c r="F280" s="3">
        <f t="shared" ca="1" si="9"/>
        <v>1295.5586066540723</v>
      </c>
    </row>
    <row r="281" spans="5:6" x14ac:dyDescent="0.25">
      <c r="E281" s="3">
        <f t="shared" ca="1" si="8"/>
        <v>6.3822159160931258E-2</v>
      </c>
      <c r="F281" s="3">
        <f t="shared" ca="1" si="9"/>
        <v>1238.1724450861122</v>
      </c>
    </row>
    <row r="282" spans="5:6" x14ac:dyDescent="0.25">
      <c r="E282" s="3">
        <f t="shared" ca="1" si="8"/>
        <v>0.43182597854517679</v>
      </c>
      <c r="F282" s="3">
        <f t="shared" ca="1" si="9"/>
        <v>1290.8038124437642</v>
      </c>
    </row>
    <row r="283" spans="5:6" x14ac:dyDescent="0.25">
      <c r="E283" s="3">
        <f t="shared" ca="1" si="8"/>
        <v>0.64690977253497328</v>
      </c>
      <c r="F283" s="3">
        <f t="shared" ca="1" si="9"/>
        <v>1314.219835772006</v>
      </c>
    </row>
    <row r="284" spans="5:6" x14ac:dyDescent="0.25">
      <c r="E284" s="3">
        <f t="shared" ca="1" si="8"/>
        <v>0.85388418659819709</v>
      </c>
      <c r="F284" s="3">
        <f t="shared" ca="1" si="9"/>
        <v>1344.7581312054872</v>
      </c>
    </row>
    <row r="285" spans="5:6" x14ac:dyDescent="0.25">
      <c r="E285" s="3">
        <f t="shared" ca="1" si="8"/>
        <v>0.5634527045429869</v>
      </c>
      <c r="F285" s="3">
        <f t="shared" ca="1" si="9"/>
        <v>1304.8038254926428</v>
      </c>
    </row>
    <row r="286" spans="5:6" x14ac:dyDescent="0.25">
      <c r="E286" s="3">
        <f t="shared" ca="1" si="8"/>
        <v>0.14807399525422249</v>
      </c>
      <c r="F286" s="3">
        <f t="shared" ca="1" si="9"/>
        <v>1256.0050691014496</v>
      </c>
    </row>
    <row r="287" spans="5:6" x14ac:dyDescent="0.25">
      <c r="E287" s="3">
        <f t="shared" ca="1" si="8"/>
        <v>0.57996454668376807</v>
      </c>
      <c r="F287" s="3">
        <f t="shared" ca="1" si="9"/>
        <v>1306.6124208159245</v>
      </c>
    </row>
    <row r="288" spans="5:6" x14ac:dyDescent="0.25">
      <c r="E288" s="3">
        <f t="shared" ca="1" si="8"/>
        <v>4.5042567068936168E-2</v>
      </c>
      <c r="F288" s="3">
        <f t="shared" ca="1" si="9"/>
        <v>1231.9954025052193</v>
      </c>
    </row>
    <row r="289" spans="5:6" x14ac:dyDescent="0.25">
      <c r="E289" s="3">
        <f t="shared" ca="1" si="8"/>
        <v>0.74382802675422688</v>
      </c>
      <c r="F289" s="3">
        <f t="shared" ca="1" si="9"/>
        <v>1326.5563015762721</v>
      </c>
    </row>
    <row r="290" spans="5:6" x14ac:dyDescent="0.25">
      <c r="E290" s="3">
        <f t="shared" ca="1" si="8"/>
        <v>0.24250943886914011</v>
      </c>
      <c r="F290" s="3">
        <f t="shared" ca="1" si="9"/>
        <v>1269.4597864316722</v>
      </c>
    </row>
    <row r="291" spans="5:6" x14ac:dyDescent="0.25">
      <c r="E291" s="3">
        <f t="shared" ca="1" si="8"/>
        <v>0.90409734401374187</v>
      </c>
      <c r="F291" s="3">
        <f t="shared" ca="1" si="9"/>
        <v>1356.6211433747696</v>
      </c>
    </row>
    <row r="292" spans="5:6" x14ac:dyDescent="0.25">
      <c r="E292" s="3">
        <f t="shared" ca="1" si="8"/>
        <v>0.73689194754770582</v>
      </c>
      <c r="F292" s="3">
        <f t="shared" ca="1" si="9"/>
        <v>1325.5961687546778</v>
      </c>
    </row>
    <row r="293" spans="5:6" x14ac:dyDescent="0.25">
      <c r="E293" s="3">
        <f t="shared" ca="1" si="8"/>
        <v>0.88883823842782639</v>
      </c>
      <c r="F293" s="3">
        <f t="shared" ca="1" si="9"/>
        <v>1352.5959683170938</v>
      </c>
    </row>
    <row r="294" spans="5:6" x14ac:dyDescent="0.25">
      <c r="E294" s="3">
        <f t="shared" ca="1" si="8"/>
        <v>0.94574293415805399</v>
      </c>
      <c r="F294" s="3">
        <f t="shared" ca="1" si="9"/>
        <v>1371.0714873381457</v>
      </c>
    </row>
    <row r="295" spans="5:6" x14ac:dyDescent="0.25">
      <c r="E295" s="3">
        <f t="shared" ca="1" si="8"/>
        <v>0.43179977802853309</v>
      </c>
      <c r="F295" s="3">
        <f t="shared" ca="1" si="9"/>
        <v>1290.8010413227437</v>
      </c>
    </row>
    <row r="296" spans="5:6" x14ac:dyDescent="0.25">
      <c r="E296" s="3">
        <f t="shared" ca="1" si="8"/>
        <v>0.59497742428816347</v>
      </c>
      <c r="F296" s="3">
        <f t="shared" ca="1" si="9"/>
        <v>1308.2764453508551</v>
      </c>
    </row>
    <row r="297" spans="5:6" x14ac:dyDescent="0.25">
      <c r="E297" s="3">
        <f t="shared" ca="1" si="8"/>
        <v>0.69221742817961918</v>
      </c>
      <c r="F297" s="3">
        <f t="shared" ca="1" si="9"/>
        <v>1319.7306809603747</v>
      </c>
    </row>
    <row r="298" spans="5:6" x14ac:dyDescent="0.25">
      <c r="E298" s="3">
        <f t="shared" ca="1" si="8"/>
        <v>0.90064573885419374</v>
      </c>
      <c r="F298" s="3">
        <f t="shared" ca="1" si="9"/>
        <v>1355.6692194606949</v>
      </c>
    </row>
    <row r="299" spans="5:6" x14ac:dyDescent="0.25">
      <c r="E299" s="3">
        <f t="shared" ca="1" si="8"/>
        <v>0.16017347336377408</v>
      </c>
      <c r="F299" s="3">
        <f t="shared" ca="1" si="9"/>
        <v>1257.9558407166201</v>
      </c>
    </row>
    <row r="300" spans="5:6" x14ac:dyDescent="0.25">
      <c r="E300" s="3">
        <f t="shared" ca="1" si="8"/>
        <v>0.74160640136135458</v>
      </c>
      <c r="F300" s="3">
        <f t="shared" ca="1" si="9"/>
        <v>1326.2471202222682</v>
      </c>
    </row>
    <row r="301" spans="5:6" x14ac:dyDescent="0.25">
      <c r="E301" s="3">
        <f t="shared" ca="1" si="8"/>
        <v>0.50435929900138377</v>
      </c>
      <c r="F301" s="3">
        <f t="shared" ca="1" si="9"/>
        <v>1298.4644300522764</v>
      </c>
    </row>
    <row r="302" spans="5:6" x14ac:dyDescent="0.25">
      <c r="E302" s="3">
        <f t="shared" ca="1" si="8"/>
        <v>0.67229540160460988</v>
      </c>
      <c r="F302" s="3">
        <f t="shared" ca="1" si="9"/>
        <v>1317.2620724118178</v>
      </c>
    </row>
    <row r="303" spans="5:6" x14ac:dyDescent="0.25">
      <c r="E303" s="3">
        <f t="shared" ca="1" si="8"/>
        <v>0.50635319988246297</v>
      </c>
      <c r="F303" s="3">
        <f t="shared" ca="1" si="9"/>
        <v>1298.6759379562961</v>
      </c>
    </row>
    <row r="304" spans="5:6" x14ac:dyDescent="0.25">
      <c r="E304" s="3">
        <f t="shared" ca="1" si="8"/>
        <v>0.21195965921678306</v>
      </c>
      <c r="F304" s="3">
        <f t="shared" ca="1" si="9"/>
        <v>1265.4744991994796</v>
      </c>
    </row>
    <row r="305" spans="5:6" x14ac:dyDescent="0.25">
      <c r="E305" s="3">
        <f t="shared" ca="1" si="8"/>
        <v>0.42456761362618822</v>
      </c>
      <c r="F305" s="3">
        <f t="shared" ca="1" si="9"/>
        <v>1290.035542801035</v>
      </c>
    </row>
    <row r="306" spans="5:6" x14ac:dyDescent="0.25">
      <c r="E306" s="3">
        <f t="shared" ca="1" si="8"/>
        <v>0.70574956418058643</v>
      </c>
      <c r="F306" s="3">
        <f t="shared" ca="1" si="9"/>
        <v>1321.4549113019002</v>
      </c>
    </row>
    <row r="307" spans="5:6" x14ac:dyDescent="0.25">
      <c r="E307" s="3">
        <f t="shared" ca="1" si="8"/>
        <v>0.83893883457801433</v>
      </c>
      <c r="F307" s="3">
        <f t="shared" ca="1" si="9"/>
        <v>1341.8276332647783</v>
      </c>
    </row>
    <row r="308" spans="5:6" x14ac:dyDescent="0.25">
      <c r="E308" s="3">
        <f t="shared" ca="1" si="8"/>
        <v>0.82760031283819724</v>
      </c>
      <c r="F308" s="3">
        <f t="shared" ca="1" si="9"/>
        <v>1339.7313083689082</v>
      </c>
    </row>
    <row r="309" spans="5:6" x14ac:dyDescent="0.25">
      <c r="E309" s="3">
        <f t="shared" ca="1" si="8"/>
        <v>0.55376305692089622</v>
      </c>
      <c r="F309" s="3">
        <f t="shared" ca="1" si="9"/>
        <v>1303.7516126072931</v>
      </c>
    </row>
    <row r="310" spans="5:6" x14ac:dyDescent="0.25">
      <c r="E310" s="3">
        <f t="shared" ca="1" si="8"/>
        <v>0.52458256938354741</v>
      </c>
      <c r="F310" s="3">
        <f t="shared" ca="1" si="9"/>
        <v>1300.6157528313188</v>
      </c>
    </row>
    <row r="311" spans="5:6" x14ac:dyDescent="0.25">
      <c r="E311" s="3">
        <f t="shared" ca="1" si="8"/>
        <v>0.10988231693344852</v>
      </c>
      <c r="F311" s="3">
        <f t="shared" ca="1" si="9"/>
        <v>1249.106791827767</v>
      </c>
    </row>
    <row r="312" spans="5:6" x14ac:dyDescent="0.25">
      <c r="E312" s="3">
        <f t="shared" ca="1" si="8"/>
        <v>0.40802860088853021</v>
      </c>
      <c r="F312" s="3">
        <f t="shared" ca="1" si="9"/>
        <v>1288.2794866816457</v>
      </c>
    </row>
    <row r="313" spans="5:6" x14ac:dyDescent="0.25">
      <c r="E313" s="3">
        <f t="shared" ca="1" si="8"/>
        <v>0.52468226217337188</v>
      </c>
      <c r="F313" s="3">
        <f t="shared" ca="1" si="9"/>
        <v>1300.6263956922976</v>
      </c>
    </row>
    <row r="314" spans="5:6" x14ac:dyDescent="0.25">
      <c r="E314" s="3">
        <f t="shared" ca="1" si="8"/>
        <v>0.49950027662684737</v>
      </c>
      <c r="F314" s="3">
        <f t="shared" ca="1" si="9"/>
        <v>1297.9494535412894</v>
      </c>
    </row>
    <row r="315" spans="5:6" x14ac:dyDescent="0.25">
      <c r="E315" s="3">
        <f t="shared" ca="1" si="8"/>
        <v>4.8269305604414559E-2</v>
      </c>
      <c r="F315" s="3">
        <f t="shared" ca="1" si="9"/>
        <v>1233.1782544105658</v>
      </c>
    </row>
    <row r="316" spans="5:6" x14ac:dyDescent="0.25">
      <c r="E316" s="3">
        <f t="shared" ca="1" si="8"/>
        <v>0.54509022486811676</v>
      </c>
      <c r="F316" s="3">
        <f t="shared" ca="1" si="9"/>
        <v>1302.8148336595132</v>
      </c>
    </row>
    <row r="317" spans="5:6" x14ac:dyDescent="0.25">
      <c r="E317" s="3">
        <f t="shared" ca="1" si="8"/>
        <v>0.41288131374408199</v>
      </c>
      <c r="F317" s="3">
        <f t="shared" ca="1" si="9"/>
        <v>1288.7956467387144</v>
      </c>
    </row>
    <row r="318" spans="5:6" x14ac:dyDescent="0.25">
      <c r="E318" s="3">
        <f t="shared" ca="1" si="8"/>
        <v>0.47349927146587312</v>
      </c>
      <c r="F318" s="3">
        <f t="shared" ca="1" si="9"/>
        <v>1295.201839932726</v>
      </c>
    </row>
    <row r="319" spans="5:6" x14ac:dyDescent="0.25">
      <c r="E319" s="3">
        <f t="shared" ca="1" si="8"/>
        <v>0.18361587837286208</v>
      </c>
      <c r="F319" s="3">
        <f t="shared" ca="1" si="9"/>
        <v>1261.5041820481542</v>
      </c>
    </row>
    <row r="320" spans="5:6" x14ac:dyDescent="0.25">
      <c r="E320" s="3">
        <f t="shared" ca="1" si="8"/>
        <v>0.93022122467221957</v>
      </c>
      <c r="F320" s="3">
        <f t="shared" ca="1" si="9"/>
        <v>1364.8784917922521</v>
      </c>
    </row>
    <row r="321" spans="5:6" x14ac:dyDescent="0.25">
      <c r="E321" s="3">
        <f t="shared" ca="1" si="8"/>
        <v>0.96258650971132342</v>
      </c>
      <c r="F321" s="3">
        <f t="shared" ca="1" si="9"/>
        <v>1379.7655552100307</v>
      </c>
    </row>
    <row r="322" spans="5:6" x14ac:dyDescent="0.25">
      <c r="E322" s="3">
        <f t="shared" ca="1" si="8"/>
        <v>0.7221700778268566</v>
      </c>
      <c r="F322" s="3">
        <f t="shared" ca="1" si="9"/>
        <v>1323.6059201156224</v>
      </c>
    </row>
    <row r="323" spans="5:6" x14ac:dyDescent="0.25">
      <c r="E323" s="3">
        <f t="shared" ref="E323:E386" ca="1" si="10">RAND()</f>
        <v>0.6672583812115902</v>
      </c>
      <c r="F323" s="3">
        <f t="shared" ca="1" si="9"/>
        <v>1316.6498157330636</v>
      </c>
    </row>
    <row r="324" spans="5:6" x14ac:dyDescent="0.25">
      <c r="E324" s="3">
        <f t="shared" ca="1" si="10"/>
        <v>0.10535354804823549</v>
      </c>
      <c r="F324" s="3">
        <f t="shared" ref="F324:F387" ca="1" si="11">_xlfn.GAMMA.INV(E324,$C$3,$C$4)+$C$5</f>
        <v>1248.1911800359051</v>
      </c>
    </row>
    <row r="325" spans="5:6" x14ac:dyDescent="0.25">
      <c r="E325" s="3">
        <f t="shared" ca="1" si="10"/>
        <v>0.169837440986497</v>
      </c>
      <c r="F325" s="3">
        <f t="shared" ca="1" si="11"/>
        <v>1259.4524079847981</v>
      </c>
    </row>
    <row r="326" spans="5:6" x14ac:dyDescent="0.25">
      <c r="E326" s="3">
        <f t="shared" ca="1" si="10"/>
        <v>0.54027757967894918</v>
      </c>
      <c r="F326" s="3">
        <f t="shared" ca="1" si="11"/>
        <v>1302.2968641034449</v>
      </c>
    </row>
    <row r="327" spans="5:6" x14ac:dyDescent="0.25">
      <c r="E327" s="3">
        <f t="shared" ca="1" si="10"/>
        <v>6.353398123783216E-3</v>
      </c>
      <c r="F327" s="3">
        <f t="shared" ca="1" si="11"/>
        <v>1204.720784166891</v>
      </c>
    </row>
    <row r="328" spans="5:6" x14ac:dyDescent="0.25">
      <c r="E328" s="3">
        <f t="shared" ca="1" si="10"/>
        <v>0.64041385874980017</v>
      </c>
      <c r="F328" s="3">
        <f t="shared" ca="1" si="11"/>
        <v>1313.4575882016511</v>
      </c>
    </row>
    <row r="329" spans="5:6" x14ac:dyDescent="0.25">
      <c r="E329" s="3">
        <f t="shared" ca="1" si="10"/>
        <v>0.25418895855336865</v>
      </c>
      <c r="F329" s="3">
        <f t="shared" ca="1" si="11"/>
        <v>1270.9196816400001</v>
      </c>
    </row>
    <row r="330" spans="5:6" x14ac:dyDescent="0.25">
      <c r="E330" s="3">
        <f t="shared" ca="1" si="10"/>
        <v>0.31572560228946189</v>
      </c>
      <c r="F330" s="3">
        <f t="shared" ca="1" si="11"/>
        <v>1278.1876167381747</v>
      </c>
    </row>
    <row r="331" spans="5:6" x14ac:dyDescent="0.25">
      <c r="E331" s="3">
        <f t="shared" ca="1" si="10"/>
        <v>0.98487837980833426</v>
      </c>
      <c r="F331" s="3">
        <f t="shared" ca="1" si="11"/>
        <v>1399.195019306914</v>
      </c>
    </row>
    <row r="332" spans="5:6" x14ac:dyDescent="0.25">
      <c r="E332" s="3">
        <f t="shared" ca="1" si="10"/>
        <v>0.50005635492431655</v>
      </c>
      <c r="F332" s="3">
        <f t="shared" ca="1" si="11"/>
        <v>1298.0083576045786</v>
      </c>
    </row>
    <row r="333" spans="5:6" x14ac:dyDescent="0.25">
      <c r="E333" s="3">
        <f t="shared" ca="1" si="10"/>
        <v>0.85150989918193865</v>
      </c>
      <c r="F333" s="3">
        <f t="shared" ca="1" si="11"/>
        <v>1344.2785480184507</v>
      </c>
    </row>
    <row r="334" spans="5:6" x14ac:dyDescent="0.25">
      <c r="E334" s="3">
        <f t="shared" ca="1" si="10"/>
        <v>0.41087614302309949</v>
      </c>
      <c r="F334" s="3">
        <f t="shared" ca="1" si="11"/>
        <v>1288.5824678546783</v>
      </c>
    </row>
    <row r="335" spans="5:6" x14ac:dyDescent="0.25">
      <c r="E335" s="3">
        <f t="shared" ca="1" si="10"/>
        <v>0.68651048477420196</v>
      </c>
      <c r="F335" s="3">
        <f t="shared" ca="1" si="11"/>
        <v>1319.0154422144269</v>
      </c>
    </row>
    <row r="336" spans="5:6" x14ac:dyDescent="0.25">
      <c r="E336" s="3">
        <f t="shared" ca="1" si="10"/>
        <v>0.41629057667757585</v>
      </c>
      <c r="F336" s="3">
        <f t="shared" ca="1" si="11"/>
        <v>1289.1577911023883</v>
      </c>
    </row>
    <row r="337" spans="5:6" x14ac:dyDescent="0.25">
      <c r="E337" s="3">
        <f t="shared" ca="1" si="10"/>
        <v>8.4367320541730129E-2</v>
      </c>
      <c r="F337" s="3">
        <f t="shared" ca="1" si="11"/>
        <v>1243.562015359216</v>
      </c>
    </row>
    <row r="338" spans="5:6" x14ac:dyDescent="0.25">
      <c r="E338" s="3">
        <f t="shared" ca="1" si="10"/>
        <v>0.78755326231917611</v>
      </c>
      <c r="F338" s="3">
        <f t="shared" ca="1" si="11"/>
        <v>1333.0098401828541</v>
      </c>
    </row>
    <row r="339" spans="5:6" x14ac:dyDescent="0.25">
      <c r="E339" s="3">
        <f t="shared" ca="1" si="10"/>
        <v>0.80785171577074233</v>
      </c>
      <c r="F339" s="3">
        <f t="shared" ca="1" si="11"/>
        <v>1336.298324204093</v>
      </c>
    </row>
    <row r="340" spans="5:6" x14ac:dyDescent="0.25">
      <c r="E340" s="3">
        <f t="shared" ca="1" si="10"/>
        <v>0.27888838110678149</v>
      </c>
      <c r="F340" s="3">
        <f t="shared" ca="1" si="11"/>
        <v>1273.9130522058767</v>
      </c>
    </row>
    <row r="341" spans="5:6" x14ac:dyDescent="0.25">
      <c r="E341" s="3">
        <f t="shared" ca="1" si="10"/>
        <v>0.6512048824011466</v>
      </c>
      <c r="F341" s="3">
        <f t="shared" ca="1" si="11"/>
        <v>1314.7272655659137</v>
      </c>
    </row>
    <row r="342" spans="5:6" x14ac:dyDescent="0.25">
      <c r="E342" s="3">
        <f t="shared" ca="1" si="10"/>
        <v>0.67771530080917941</v>
      </c>
      <c r="F342" s="3">
        <f t="shared" ca="1" si="11"/>
        <v>1317.9260289256863</v>
      </c>
    </row>
    <row r="343" spans="5:6" x14ac:dyDescent="0.25">
      <c r="E343" s="3">
        <f t="shared" ca="1" si="10"/>
        <v>0.49650251239130783</v>
      </c>
      <c r="F343" s="3">
        <f t="shared" ca="1" si="11"/>
        <v>1297.6320365794172</v>
      </c>
    </row>
    <row r="344" spans="5:6" x14ac:dyDescent="0.25">
      <c r="E344" s="3">
        <f t="shared" ca="1" si="10"/>
        <v>0.17088580795729269</v>
      </c>
      <c r="F344" s="3">
        <f t="shared" ca="1" si="11"/>
        <v>1259.611767427109</v>
      </c>
    </row>
    <row r="345" spans="5:6" x14ac:dyDescent="0.25">
      <c r="E345" s="3">
        <f t="shared" ca="1" si="10"/>
        <v>0.85327528950246234</v>
      </c>
      <c r="F345" s="3">
        <f t="shared" ca="1" si="11"/>
        <v>1344.6346025660405</v>
      </c>
    </row>
    <row r="346" spans="5:6" x14ac:dyDescent="0.25">
      <c r="E346" s="3">
        <f t="shared" ca="1" si="10"/>
        <v>0.58662761890971726</v>
      </c>
      <c r="F346" s="3">
        <f t="shared" ca="1" si="11"/>
        <v>1307.3484706506624</v>
      </c>
    </row>
    <row r="347" spans="5:6" x14ac:dyDescent="0.25">
      <c r="E347" s="3">
        <f t="shared" ca="1" si="10"/>
        <v>0.77284419272566818</v>
      </c>
      <c r="F347" s="3">
        <f t="shared" ca="1" si="11"/>
        <v>1330.7531342088173</v>
      </c>
    </row>
    <row r="348" spans="5:6" x14ac:dyDescent="0.25">
      <c r="E348" s="3">
        <f t="shared" ca="1" si="10"/>
        <v>2.3122364184136712E-2</v>
      </c>
      <c r="F348" s="3">
        <f t="shared" ca="1" si="11"/>
        <v>1221.5157668382817</v>
      </c>
    </row>
    <row r="349" spans="5:6" x14ac:dyDescent="0.25">
      <c r="E349" s="3">
        <f t="shared" ca="1" si="10"/>
        <v>0.55346007690880994</v>
      </c>
      <c r="F349" s="3">
        <f t="shared" ca="1" si="11"/>
        <v>1303.7188100922144</v>
      </c>
    </row>
    <row r="350" spans="5:6" x14ac:dyDescent="0.25">
      <c r="E350" s="3">
        <f t="shared" ca="1" si="10"/>
        <v>0.19004181948037535</v>
      </c>
      <c r="F350" s="3">
        <f t="shared" ca="1" si="11"/>
        <v>1262.4316981717498</v>
      </c>
    </row>
    <row r="351" spans="5:6" x14ac:dyDescent="0.25">
      <c r="E351" s="3">
        <f t="shared" ca="1" si="10"/>
        <v>0.46572013775299048</v>
      </c>
      <c r="F351" s="3">
        <f t="shared" ca="1" si="11"/>
        <v>1294.3813128712268</v>
      </c>
    </row>
    <row r="352" spans="5:6" x14ac:dyDescent="0.25">
      <c r="E352" s="3">
        <f t="shared" ca="1" si="10"/>
        <v>0.73522754801795864</v>
      </c>
      <c r="F352" s="3">
        <f t="shared" ca="1" si="11"/>
        <v>1325.3679892391356</v>
      </c>
    </row>
    <row r="353" spans="5:6" x14ac:dyDescent="0.25">
      <c r="E353" s="3">
        <f t="shared" ca="1" si="10"/>
        <v>0.83436858928596425</v>
      </c>
      <c r="F353" s="3">
        <f t="shared" ca="1" si="11"/>
        <v>1340.9705169308704</v>
      </c>
    </row>
    <row r="354" spans="5:6" x14ac:dyDescent="0.25">
      <c r="E354" s="3">
        <f t="shared" ca="1" si="10"/>
        <v>0.86992276278909586</v>
      </c>
      <c r="F354" s="3">
        <f t="shared" ca="1" si="11"/>
        <v>1348.1572734109041</v>
      </c>
    </row>
    <row r="355" spans="5:6" x14ac:dyDescent="0.25">
      <c r="E355" s="3">
        <f t="shared" ca="1" si="10"/>
        <v>0.59951803764121669</v>
      </c>
      <c r="F355" s="3">
        <f t="shared" ca="1" si="11"/>
        <v>1308.7838542216532</v>
      </c>
    </row>
    <row r="356" spans="5:6" x14ac:dyDescent="0.25">
      <c r="E356" s="3">
        <f t="shared" ca="1" si="10"/>
        <v>5.061061977303194E-2</v>
      </c>
      <c r="F356" s="3">
        <f t="shared" ca="1" si="11"/>
        <v>1233.9998963167782</v>
      </c>
    </row>
    <row r="357" spans="5:6" x14ac:dyDescent="0.25">
      <c r="E357" s="3">
        <f t="shared" ca="1" si="10"/>
        <v>0.96498745214131021</v>
      </c>
      <c r="F357" s="3">
        <f t="shared" ca="1" si="11"/>
        <v>1381.2666188867956</v>
      </c>
    </row>
    <row r="358" spans="5:6" x14ac:dyDescent="0.25">
      <c r="E358" s="3">
        <f t="shared" ca="1" si="10"/>
        <v>0.13942843467606891</v>
      </c>
      <c r="F358" s="3">
        <f t="shared" ca="1" si="11"/>
        <v>1254.5514734096116</v>
      </c>
    </row>
    <row r="359" spans="5:6" x14ac:dyDescent="0.25">
      <c r="E359" s="3">
        <f t="shared" ca="1" si="10"/>
        <v>0.89136076780364726</v>
      </c>
      <c r="F359" s="3">
        <f t="shared" ca="1" si="11"/>
        <v>1353.2305441447991</v>
      </c>
    </row>
    <row r="360" spans="5:6" x14ac:dyDescent="0.25">
      <c r="E360" s="3">
        <f t="shared" ca="1" si="10"/>
        <v>0.76527432249784078</v>
      </c>
      <c r="F360" s="3">
        <f t="shared" ca="1" si="11"/>
        <v>1329.6278053216852</v>
      </c>
    </row>
    <row r="361" spans="5:6" x14ac:dyDescent="0.25">
      <c r="E361" s="3">
        <f t="shared" ca="1" si="10"/>
        <v>0.51376279612660392</v>
      </c>
      <c r="F361" s="3">
        <f t="shared" ca="1" si="11"/>
        <v>1299.4629947877338</v>
      </c>
    </row>
    <row r="362" spans="5:6" x14ac:dyDescent="0.25">
      <c r="E362" s="3">
        <f t="shared" ca="1" si="10"/>
        <v>0.60964690276263633</v>
      </c>
      <c r="F362" s="3">
        <f t="shared" ca="1" si="11"/>
        <v>1309.9233040806675</v>
      </c>
    </row>
    <row r="363" spans="5:6" x14ac:dyDescent="0.25">
      <c r="E363" s="3">
        <f t="shared" ca="1" si="10"/>
        <v>0.9319805041505983</v>
      </c>
      <c r="F363" s="3">
        <f t="shared" ca="1" si="11"/>
        <v>1365.5197523126103</v>
      </c>
    </row>
    <row r="364" spans="5:6" x14ac:dyDescent="0.25">
      <c r="E364" s="3">
        <f t="shared" ca="1" si="10"/>
        <v>6.3004916212155981E-3</v>
      </c>
      <c r="F364" s="3">
        <f t="shared" ca="1" si="11"/>
        <v>1204.6235181593631</v>
      </c>
    </row>
    <row r="365" spans="5:6" x14ac:dyDescent="0.25">
      <c r="E365" s="3">
        <f t="shared" ca="1" si="10"/>
        <v>0.78594748189869867</v>
      </c>
      <c r="F365" s="3">
        <f t="shared" ca="1" si="11"/>
        <v>1332.7586804246489</v>
      </c>
    </row>
    <row r="366" spans="5:6" x14ac:dyDescent="0.25">
      <c r="E366" s="3">
        <f t="shared" ca="1" si="10"/>
        <v>4.1491740297692314E-2</v>
      </c>
      <c r="F366" s="3">
        <f t="shared" ca="1" si="11"/>
        <v>1230.6173053712212</v>
      </c>
    </row>
    <row r="367" spans="5:6" x14ac:dyDescent="0.25">
      <c r="E367" s="3">
        <f t="shared" ca="1" si="10"/>
        <v>0.92147553595499787</v>
      </c>
      <c r="F367" s="3">
        <f t="shared" ca="1" si="11"/>
        <v>1361.8729094337857</v>
      </c>
    </row>
    <row r="368" spans="5:6" x14ac:dyDescent="0.25">
      <c r="E368" s="3">
        <f t="shared" ca="1" si="10"/>
        <v>0.5659344924127826</v>
      </c>
      <c r="F368" s="3">
        <f t="shared" ca="1" si="11"/>
        <v>1305.0743571868734</v>
      </c>
    </row>
    <row r="369" spans="5:6" x14ac:dyDescent="0.25">
      <c r="E369" s="3">
        <f t="shared" ca="1" si="10"/>
        <v>0.77990596953809577</v>
      </c>
      <c r="F369" s="3">
        <f t="shared" ca="1" si="11"/>
        <v>1331.8244943358823</v>
      </c>
    </row>
    <row r="370" spans="5:6" x14ac:dyDescent="0.25">
      <c r="E370" s="3">
        <f t="shared" ca="1" si="10"/>
        <v>0.92825005931586446</v>
      </c>
      <c r="F370" s="3">
        <f t="shared" ca="1" si="11"/>
        <v>1364.175463406171</v>
      </c>
    </row>
    <row r="371" spans="5:6" x14ac:dyDescent="0.25">
      <c r="E371" s="3">
        <f t="shared" ca="1" si="10"/>
        <v>0.27541757768922848</v>
      </c>
      <c r="F371" s="3">
        <f t="shared" ca="1" si="11"/>
        <v>1273.4993696944896</v>
      </c>
    </row>
    <row r="372" spans="5:6" x14ac:dyDescent="0.25">
      <c r="E372" s="3">
        <f t="shared" ca="1" si="10"/>
        <v>0.35506979595817312</v>
      </c>
      <c r="F372" s="3">
        <f t="shared" ca="1" si="11"/>
        <v>1282.5701217185438</v>
      </c>
    </row>
    <row r="373" spans="5:6" x14ac:dyDescent="0.25">
      <c r="E373" s="3">
        <f t="shared" ca="1" si="10"/>
        <v>0.14399649466486963</v>
      </c>
      <c r="F373" s="3">
        <f t="shared" ca="1" si="11"/>
        <v>1255.3261579153645</v>
      </c>
    </row>
    <row r="374" spans="5:6" x14ac:dyDescent="0.25">
      <c r="E374" s="3">
        <f t="shared" ca="1" si="10"/>
        <v>0.72582879030452763</v>
      </c>
      <c r="F374" s="3">
        <f t="shared" ca="1" si="11"/>
        <v>1324.0947891477649</v>
      </c>
    </row>
    <row r="375" spans="5:6" x14ac:dyDescent="0.25">
      <c r="E375" s="3">
        <f t="shared" ca="1" si="10"/>
        <v>3.1205815204545684E-2</v>
      </c>
      <c r="F375" s="3">
        <f t="shared" ca="1" si="11"/>
        <v>1226.0363937555574</v>
      </c>
    </row>
    <row r="376" spans="5:6" x14ac:dyDescent="0.25">
      <c r="E376" s="3">
        <f t="shared" ca="1" si="10"/>
        <v>0.92783207413587832</v>
      </c>
      <c r="F376" s="3">
        <f t="shared" ca="1" si="11"/>
        <v>1364.0284088323829</v>
      </c>
    </row>
    <row r="377" spans="5:6" x14ac:dyDescent="0.25">
      <c r="E377" s="3">
        <f t="shared" ca="1" si="10"/>
        <v>0.66101748194382637</v>
      </c>
      <c r="F377" s="3">
        <f t="shared" ca="1" si="11"/>
        <v>1315.8973608024751</v>
      </c>
    </row>
    <row r="378" spans="5:6" x14ac:dyDescent="0.25">
      <c r="E378" s="3">
        <f t="shared" ca="1" si="10"/>
        <v>0.74553884153326444</v>
      </c>
      <c r="F378" s="3">
        <f t="shared" ca="1" si="11"/>
        <v>1326.7954805013756</v>
      </c>
    </row>
    <row r="379" spans="5:6" x14ac:dyDescent="0.25">
      <c r="E379" s="3">
        <f t="shared" ca="1" si="10"/>
        <v>0.2239442564690437</v>
      </c>
      <c r="F379" s="3">
        <f t="shared" ca="1" si="11"/>
        <v>1267.0695304627143</v>
      </c>
    </row>
    <row r="380" spans="5:6" x14ac:dyDescent="0.25">
      <c r="E380" s="3">
        <f t="shared" ca="1" si="10"/>
        <v>0.45747346697813429</v>
      </c>
      <c r="F380" s="3">
        <f t="shared" ca="1" si="11"/>
        <v>1293.5116226601476</v>
      </c>
    </row>
    <row r="381" spans="5:6" x14ac:dyDescent="0.25">
      <c r="E381" s="3">
        <f t="shared" ca="1" si="10"/>
        <v>0.59965565156920553</v>
      </c>
      <c r="F381" s="3">
        <f t="shared" ca="1" si="11"/>
        <v>1308.7992642185177</v>
      </c>
    </row>
    <row r="382" spans="5:6" x14ac:dyDescent="0.25">
      <c r="E382" s="3">
        <f t="shared" ca="1" si="10"/>
        <v>0.23768606005510895</v>
      </c>
      <c r="F382" s="3">
        <f t="shared" ca="1" si="11"/>
        <v>1268.8474368600357</v>
      </c>
    </row>
    <row r="383" spans="5:6" x14ac:dyDescent="0.25">
      <c r="E383" s="3">
        <f t="shared" ca="1" si="10"/>
        <v>0.65978467720082024</v>
      </c>
      <c r="F383" s="3">
        <f t="shared" ca="1" si="11"/>
        <v>1315.7495006900467</v>
      </c>
    </row>
    <row r="384" spans="5:6" x14ac:dyDescent="0.25">
      <c r="E384" s="3">
        <f t="shared" ca="1" si="10"/>
        <v>0.78178930619119846</v>
      </c>
      <c r="F384" s="3">
        <f t="shared" ca="1" si="11"/>
        <v>1332.1139190926272</v>
      </c>
    </row>
    <row r="385" spans="5:6" x14ac:dyDescent="0.25">
      <c r="E385" s="3">
        <f t="shared" ca="1" si="10"/>
        <v>0.67480092820502913</v>
      </c>
      <c r="F385" s="3">
        <f t="shared" ca="1" si="11"/>
        <v>1317.568330108164</v>
      </c>
    </row>
    <row r="386" spans="5:6" x14ac:dyDescent="0.25">
      <c r="E386" s="3">
        <f t="shared" ca="1" si="10"/>
        <v>0.76219641341253064</v>
      </c>
      <c r="F386" s="3">
        <f t="shared" ca="1" si="11"/>
        <v>1329.1767267532596</v>
      </c>
    </row>
    <row r="387" spans="5:6" x14ac:dyDescent="0.25">
      <c r="E387" s="3">
        <f t="shared" ref="E387:E450" ca="1" si="12">RAND()</f>
        <v>0.27293496292397101</v>
      </c>
      <c r="F387" s="3">
        <f t="shared" ca="1" si="11"/>
        <v>1273.2021543085089</v>
      </c>
    </row>
    <row r="388" spans="5:6" x14ac:dyDescent="0.25">
      <c r="E388" s="3">
        <f t="shared" ca="1" si="12"/>
        <v>0.11042628663333121</v>
      </c>
      <c r="F388" s="3">
        <f t="shared" ref="F388:F451" ca="1" si="13">_xlfn.GAMMA.INV(E388,$C$3,$C$4)+$C$5</f>
        <v>1249.2150832999241</v>
      </c>
    </row>
    <row r="389" spans="5:6" x14ac:dyDescent="0.25">
      <c r="E389" s="3">
        <f t="shared" ca="1" si="12"/>
        <v>0.22093821714236861</v>
      </c>
      <c r="F389" s="3">
        <f t="shared" ca="1" si="13"/>
        <v>1266.6735639091173</v>
      </c>
    </row>
    <row r="390" spans="5:6" x14ac:dyDescent="0.25">
      <c r="E390" s="3">
        <f t="shared" ca="1" si="12"/>
        <v>4.2735445869147015E-2</v>
      </c>
      <c r="F390" s="3">
        <f t="shared" ca="1" si="13"/>
        <v>1231.1098293790096</v>
      </c>
    </row>
    <row r="391" spans="5:6" x14ac:dyDescent="0.25">
      <c r="E391" s="3">
        <f t="shared" ca="1" si="12"/>
        <v>7.3679854316341942E-2</v>
      </c>
      <c r="F391" s="3">
        <f t="shared" ca="1" si="13"/>
        <v>1240.8917272975204</v>
      </c>
    </row>
    <row r="392" spans="5:6" x14ac:dyDescent="0.25">
      <c r="E392" s="3">
        <f t="shared" ca="1" si="12"/>
        <v>0.74371750989102015</v>
      </c>
      <c r="F392" s="3">
        <f t="shared" ca="1" si="13"/>
        <v>1326.5408835690605</v>
      </c>
    </row>
    <row r="393" spans="5:6" x14ac:dyDescent="0.25">
      <c r="E393" s="3">
        <f t="shared" ca="1" si="12"/>
        <v>0.54153499503968283</v>
      </c>
      <c r="F393" s="3">
        <f t="shared" ca="1" si="13"/>
        <v>1302.4320742738641</v>
      </c>
    </row>
    <row r="394" spans="5:6" x14ac:dyDescent="0.25">
      <c r="E394" s="3">
        <f t="shared" ca="1" si="12"/>
        <v>0.90248364264473668</v>
      </c>
      <c r="F394" s="3">
        <f t="shared" ca="1" si="13"/>
        <v>1356.1728155078113</v>
      </c>
    </row>
    <row r="395" spans="5:6" x14ac:dyDescent="0.25">
      <c r="E395" s="3">
        <f t="shared" ca="1" si="12"/>
        <v>0.16769426003882626</v>
      </c>
      <c r="F395" s="3">
        <f t="shared" ca="1" si="13"/>
        <v>1259.1248612132304</v>
      </c>
    </row>
    <row r="396" spans="5:6" x14ac:dyDescent="0.25">
      <c r="E396" s="3">
        <f t="shared" ca="1" si="12"/>
        <v>0.4388128571472687</v>
      </c>
      <c r="F396" s="3">
        <f t="shared" ca="1" si="13"/>
        <v>1291.5423231435771</v>
      </c>
    </row>
    <row r="397" spans="5:6" x14ac:dyDescent="0.25">
      <c r="E397" s="3">
        <f t="shared" ca="1" si="12"/>
        <v>0.74235198234837463</v>
      </c>
      <c r="F397" s="3">
        <f t="shared" ca="1" si="13"/>
        <v>1326.3507058301245</v>
      </c>
    </row>
    <row r="398" spans="5:6" x14ac:dyDescent="0.25">
      <c r="E398" s="3">
        <f t="shared" ca="1" si="12"/>
        <v>0.29671968750668865</v>
      </c>
      <c r="F398" s="3">
        <f t="shared" ca="1" si="13"/>
        <v>1276.0069401678361</v>
      </c>
    </row>
    <row r="399" spans="5:6" x14ac:dyDescent="0.25">
      <c r="E399" s="3">
        <f t="shared" ca="1" si="12"/>
        <v>0.21231005081672705</v>
      </c>
      <c r="F399" s="3">
        <f t="shared" ca="1" si="13"/>
        <v>1265.5217712734843</v>
      </c>
    </row>
    <row r="400" spans="5:6" x14ac:dyDescent="0.25">
      <c r="E400" s="3">
        <f t="shared" ca="1" si="12"/>
        <v>0.73816888591539165</v>
      </c>
      <c r="F400" s="3">
        <f t="shared" ca="1" si="13"/>
        <v>1325.7718019470024</v>
      </c>
    </row>
    <row r="401" spans="5:6" x14ac:dyDescent="0.25">
      <c r="E401" s="3">
        <f t="shared" ca="1" si="12"/>
        <v>0.5989780037205209</v>
      </c>
      <c r="F401" s="3">
        <f t="shared" ca="1" si="13"/>
        <v>1308.7233995499214</v>
      </c>
    </row>
    <row r="402" spans="5:6" x14ac:dyDescent="0.25">
      <c r="E402" s="3">
        <f t="shared" ca="1" si="12"/>
        <v>0.76298977937317702</v>
      </c>
      <c r="F402" s="3">
        <f t="shared" ca="1" si="13"/>
        <v>1329.2926494951998</v>
      </c>
    </row>
    <row r="403" spans="5:6" x14ac:dyDescent="0.25">
      <c r="E403" s="3">
        <f t="shared" ca="1" si="12"/>
        <v>0.60933376412245244</v>
      </c>
      <c r="F403" s="3">
        <f t="shared" ca="1" si="13"/>
        <v>1309.8879143182119</v>
      </c>
    </row>
    <row r="404" spans="5:6" x14ac:dyDescent="0.25">
      <c r="E404" s="3">
        <f t="shared" ca="1" si="12"/>
        <v>0.26934699597906997</v>
      </c>
      <c r="F404" s="3">
        <f t="shared" ca="1" si="13"/>
        <v>1272.7706128306886</v>
      </c>
    </row>
    <row r="405" spans="5:6" x14ac:dyDescent="0.25">
      <c r="E405" s="3">
        <f t="shared" ca="1" si="12"/>
        <v>0.9554363222400265</v>
      </c>
      <c r="F405" s="3">
        <f t="shared" ca="1" si="13"/>
        <v>1375.7370553309124</v>
      </c>
    </row>
    <row r="406" spans="5:6" x14ac:dyDescent="0.25">
      <c r="E406" s="3">
        <f t="shared" ca="1" si="12"/>
        <v>8.3357598183293136E-2</v>
      </c>
      <c r="F406" s="3">
        <f t="shared" ca="1" si="13"/>
        <v>1243.3202345609714</v>
      </c>
    </row>
    <row r="407" spans="5:6" x14ac:dyDescent="0.25">
      <c r="E407" s="3">
        <f t="shared" ca="1" si="12"/>
        <v>0.78546928688709627</v>
      </c>
      <c r="F407" s="3">
        <f t="shared" ca="1" si="13"/>
        <v>1332.6841223903334</v>
      </c>
    </row>
    <row r="408" spans="5:6" x14ac:dyDescent="0.25">
      <c r="E408" s="3">
        <f t="shared" ca="1" si="12"/>
        <v>2.321598656142565E-2</v>
      </c>
      <c r="F408" s="3">
        <f t="shared" ca="1" si="13"/>
        <v>1221.5748366953553</v>
      </c>
    </row>
    <row r="409" spans="5:6" x14ac:dyDescent="0.25">
      <c r="E409" s="3">
        <f t="shared" ca="1" si="12"/>
        <v>0.85721251036749313</v>
      </c>
      <c r="F409" s="3">
        <f t="shared" ca="1" si="13"/>
        <v>1345.440076650252</v>
      </c>
    </row>
    <row r="410" spans="5:6" x14ac:dyDescent="0.25">
      <c r="E410" s="3">
        <f t="shared" ca="1" si="12"/>
        <v>0.68835886226473253</v>
      </c>
      <c r="F410" s="3">
        <f t="shared" ca="1" si="13"/>
        <v>1319.2463556324567</v>
      </c>
    </row>
    <row r="411" spans="5:6" x14ac:dyDescent="0.25">
      <c r="E411" s="3">
        <f t="shared" ca="1" si="12"/>
        <v>0.32210330741730886</v>
      </c>
      <c r="F411" s="3">
        <f t="shared" ca="1" si="13"/>
        <v>1278.9090729168438</v>
      </c>
    </row>
    <row r="412" spans="5:6" x14ac:dyDescent="0.25">
      <c r="E412" s="3">
        <f t="shared" ca="1" si="12"/>
        <v>0.32177245632328932</v>
      </c>
      <c r="F412" s="3">
        <f t="shared" ca="1" si="13"/>
        <v>1278.8717637538366</v>
      </c>
    </row>
    <row r="413" spans="5:6" x14ac:dyDescent="0.25">
      <c r="E413" s="3">
        <f t="shared" ca="1" si="12"/>
        <v>0.28754186457532582</v>
      </c>
      <c r="F413" s="3">
        <f t="shared" ca="1" si="13"/>
        <v>1274.9355338872479</v>
      </c>
    </row>
    <row r="414" spans="5:6" x14ac:dyDescent="0.25">
      <c r="E414" s="3">
        <f t="shared" ca="1" si="12"/>
        <v>0.32825049179184818</v>
      </c>
      <c r="F414" s="3">
        <f t="shared" ca="1" si="13"/>
        <v>1279.6000347878223</v>
      </c>
    </row>
    <row r="415" spans="5:6" x14ac:dyDescent="0.25">
      <c r="E415" s="3">
        <f t="shared" ca="1" si="12"/>
        <v>0.67247889807571792</v>
      </c>
      <c r="F415" s="3">
        <f t="shared" ca="1" si="13"/>
        <v>1317.284462686051</v>
      </c>
    </row>
    <row r="416" spans="5:6" x14ac:dyDescent="0.25">
      <c r="E416" s="3">
        <f t="shared" ca="1" si="12"/>
        <v>0.59717566298581981</v>
      </c>
      <c r="F416" s="3">
        <f t="shared" ca="1" si="13"/>
        <v>1308.5218439680448</v>
      </c>
    </row>
    <row r="417" spans="5:6" x14ac:dyDescent="0.25">
      <c r="E417" s="3">
        <f t="shared" ca="1" si="12"/>
        <v>0.6430343623363507</v>
      </c>
      <c r="F417" s="3">
        <f t="shared" ca="1" si="13"/>
        <v>1313.7643496069356</v>
      </c>
    </row>
    <row r="418" spans="5:6" x14ac:dyDescent="0.25">
      <c r="E418" s="3">
        <f t="shared" ca="1" si="12"/>
        <v>0.37651329881664275</v>
      </c>
      <c r="F418" s="3">
        <f t="shared" ca="1" si="13"/>
        <v>1284.9020120281432</v>
      </c>
    </row>
    <row r="419" spans="5:6" x14ac:dyDescent="0.25">
      <c r="E419" s="3">
        <f t="shared" ca="1" si="12"/>
        <v>0.15841593530833376</v>
      </c>
      <c r="F419" s="3">
        <f t="shared" ca="1" si="13"/>
        <v>1257.6780461631233</v>
      </c>
    </row>
    <row r="420" spans="5:6" x14ac:dyDescent="0.25">
      <c r="E420" s="3">
        <f t="shared" ca="1" si="12"/>
        <v>0.62119355097339024</v>
      </c>
      <c r="F420" s="3">
        <f t="shared" ca="1" si="13"/>
        <v>1311.2360013676227</v>
      </c>
    </row>
    <row r="421" spans="5:6" x14ac:dyDescent="0.25">
      <c r="E421" s="3">
        <f t="shared" ca="1" si="12"/>
        <v>3.9045187356675504E-3</v>
      </c>
      <c r="F421" s="3">
        <f t="shared" ca="1" si="13"/>
        <v>1199.2557480712831</v>
      </c>
    </row>
    <row r="422" spans="5:6" x14ac:dyDescent="0.25">
      <c r="E422" s="3">
        <f t="shared" ca="1" si="12"/>
        <v>0.81507222642482924</v>
      </c>
      <c r="F422" s="3">
        <f t="shared" ca="1" si="13"/>
        <v>1337.5241363721111</v>
      </c>
    </row>
    <row r="423" spans="5:6" x14ac:dyDescent="0.25">
      <c r="E423" s="3">
        <f t="shared" ca="1" si="12"/>
        <v>0.43002786337491383</v>
      </c>
      <c r="F423" s="3">
        <f t="shared" ca="1" si="13"/>
        <v>1290.6135998721998</v>
      </c>
    </row>
    <row r="424" spans="5:6" x14ac:dyDescent="0.25">
      <c r="E424" s="3">
        <f t="shared" ca="1" si="12"/>
        <v>0.69384930158429192</v>
      </c>
      <c r="F424" s="3">
        <f t="shared" ca="1" si="13"/>
        <v>1319.9364602229402</v>
      </c>
    </row>
    <row r="425" spans="5:6" x14ac:dyDescent="0.25">
      <c r="E425" s="3">
        <f t="shared" ca="1" si="12"/>
        <v>0.86711281599895984</v>
      </c>
      <c r="F425" s="3">
        <f t="shared" ca="1" si="13"/>
        <v>1347.5401620667265</v>
      </c>
    </row>
    <row r="426" spans="5:6" x14ac:dyDescent="0.25">
      <c r="E426" s="3">
        <f t="shared" ca="1" si="12"/>
        <v>7.8664129041539077E-2</v>
      </c>
      <c r="F426" s="3">
        <f t="shared" ca="1" si="13"/>
        <v>1242.1687341196312</v>
      </c>
    </row>
    <row r="427" spans="5:6" x14ac:dyDescent="0.25">
      <c r="E427" s="3">
        <f t="shared" ca="1" si="12"/>
        <v>0.73438370654414664</v>
      </c>
      <c r="F427" s="3">
        <f t="shared" ca="1" si="13"/>
        <v>1325.2526226241289</v>
      </c>
    </row>
    <row r="428" spans="5:6" x14ac:dyDescent="0.25">
      <c r="E428" s="3">
        <f t="shared" ca="1" si="12"/>
        <v>0.7565297729865309</v>
      </c>
      <c r="F428" s="3">
        <f t="shared" ca="1" si="13"/>
        <v>1328.3555916484934</v>
      </c>
    </row>
    <row r="429" spans="5:6" x14ac:dyDescent="0.25">
      <c r="E429" s="3">
        <f t="shared" ca="1" si="12"/>
        <v>6.0981612940959273E-2</v>
      </c>
      <c r="F429" s="3">
        <f t="shared" ca="1" si="13"/>
        <v>1237.3329318912822</v>
      </c>
    </row>
    <row r="430" spans="5:6" x14ac:dyDescent="0.25">
      <c r="E430" s="3">
        <f t="shared" ca="1" si="12"/>
        <v>0.40303467236431034</v>
      </c>
      <c r="F430" s="3">
        <f t="shared" ca="1" si="13"/>
        <v>1287.7473837288617</v>
      </c>
    </row>
    <row r="431" spans="5:6" x14ac:dyDescent="0.25">
      <c r="E431" s="3">
        <f t="shared" ca="1" si="12"/>
        <v>0.81037713035913106</v>
      </c>
      <c r="F431" s="3">
        <f t="shared" ca="1" si="13"/>
        <v>1336.7234460212169</v>
      </c>
    </row>
    <row r="432" spans="5:6" x14ac:dyDescent="0.25">
      <c r="E432" s="3">
        <f t="shared" ca="1" si="12"/>
        <v>0.46583332881891626</v>
      </c>
      <c r="F432" s="3">
        <f t="shared" ca="1" si="13"/>
        <v>1294.3932502344533</v>
      </c>
    </row>
    <row r="433" spans="5:6" x14ac:dyDescent="0.25">
      <c r="E433" s="3">
        <f t="shared" ca="1" si="12"/>
        <v>0.64177377737028596</v>
      </c>
      <c r="F433" s="3">
        <f t="shared" ca="1" si="13"/>
        <v>1313.6166605693847</v>
      </c>
    </row>
    <row r="434" spans="5:6" x14ac:dyDescent="0.25">
      <c r="E434" s="3">
        <f t="shared" ca="1" si="12"/>
        <v>0.12842438462017858</v>
      </c>
      <c r="F434" s="3">
        <f t="shared" ca="1" si="13"/>
        <v>1252.6183267369731</v>
      </c>
    </row>
    <row r="435" spans="5:6" x14ac:dyDescent="0.25">
      <c r="E435" s="3">
        <f t="shared" ca="1" si="12"/>
        <v>0.42340566100881294</v>
      </c>
      <c r="F435" s="3">
        <f t="shared" ca="1" si="13"/>
        <v>1289.9124365574662</v>
      </c>
    </row>
    <row r="436" spans="5:6" x14ac:dyDescent="0.25">
      <c r="E436" s="3">
        <f t="shared" ca="1" si="12"/>
        <v>0.28505222691734133</v>
      </c>
      <c r="F436" s="3">
        <f t="shared" ca="1" si="13"/>
        <v>1274.6426286449414</v>
      </c>
    </row>
    <row r="437" spans="5:6" x14ac:dyDescent="0.25">
      <c r="E437" s="3">
        <f t="shared" ca="1" si="12"/>
        <v>0.80786271887394978</v>
      </c>
      <c r="F437" s="3">
        <f t="shared" ca="1" si="13"/>
        <v>1336.3001682211059</v>
      </c>
    </row>
    <row r="438" spans="5:6" x14ac:dyDescent="0.25">
      <c r="E438" s="3">
        <f t="shared" ca="1" si="12"/>
        <v>0.7503630693034522</v>
      </c>
      <c r="F438" s="3">
        <f t="shared" ca="1" si="13"/>
        <v>1327.4751476251583</v>
      </c>
    </row>
    <row r="439" spans="5:6" x14ac:dyDescent="0.25">
      <c r="E439" s="3">
        <f t="shared" ca="1" si="12"/>
        <v>0.54278617152962749</v>
      </c>
      <c r="F439" s="3">
        <f t="shared" ca="1" si="13"/>
        <v>1302.5666979486814</v>
      </c>
    </row>
    <row r="440" spans="5:6" x14ac:dyDescent="0.25">
      <c r="E440" s="3">
        <f t="shared" ca="1" si="12"/>
        <v>0.24841668604964617</v>
      </c>
      <c r="F440" s="3">
        <f t="shared" ca="1" si="13"/>
        <v>1270.2020808694294</v>
      </c>
    </row>
    <row r="441" spans="5:6" x14ac:dyDescent="0.25">
      <c r="E441" s="3">
        <f t="shared" ca="1" si="12"/>
        <v>0.29242967324550417</v>
      </c>
      <c r="F441" s="3">
        <f t="shared" ca="1" si="13"/>
        <v>1275.5077300496007</v>
      </c>
    </row>
    <row r="442" spans="5:6" x14ac:dyDescent="0.25">
      <c r="E442" s="3">
        <f t="shared" ca="1" si="12"/>
        <v>0.83613650101281711</v>
      </c>
      <c r="F442" s="3">
        <f t="shared" ca="1" si="13"/>
        <v>1341.3000641328363</v>
      </c>
    </row>
    <row r="443" spans="5:6" x14ac:dyDescent="0.25">
      <c r="E443" s="3">
        <f t="shared" ca="1" si="12"/>
        <v>0.60141545772381455</v>
      </c>
      <c r="F443" s="3">
        <f t="shared" ca="1" si="13"/>
        <v>1308.996495230549</v>
      </c>
    </row>
    <row r="444" spans="5:6" x14ac:dyDescent="0.25">
      <c r="E444" s="3">
        <f t="shared" ca="1" si="12"/>
        <v>0.96056359505157718</v>
      </c>
      <c r="F444" s="3">
        <f t="shared" ca="1" si="13"/>
        <v>1378.563556412206</v>
      </c>
    </row>
    <row r="445" spans="5:6" x14ac:dyDescent="0.25">
      <c r="E445" s="3">
        <f t="shared" ca="1" si="12"/>
        <v>0.6302480872996219</v>
      </c>
      <c r="F445" s="3">
        <f t="shared" ca="1" si="13"/>
        <v>1312.2765644724277</v>
      </c>
    </row>
    <row r="446" spans="5:6" x14ac:dyDescent="0.25">
      <c r="E446" s="3">
        <f t="shared" ca="1" si="12"/>
        <v>7.3218861658890688E-2</v>
      </c>
      <c r="F446" s="3">
        <f t="shared" ca="1" si="13"/>
        <v>1240.7705612458792</v>
      </c>
    </row>
    <row r="447" spans="5:6" x14ac:dyDescent="0.25">
      <c r="E447" s="3">
        <f t="shared" ca="1" si="12"/>
        <v>7.6497049915074777E-2</v>
      </c>
      <c r="F447" s="3">
        <f t="shared" ca="1" si="13"/>
        <v>1241.6207474299813</v>
      </c>
    </row>
    <row r="448" spans="5:6" x14ac:dyDescent="0.25">
      <c r="E448" s="3">
        <f t="shared" ca="1" si="12"/>
        <v>0.59786953676874444</v>
      </c>
      <c r="F448" s="3">
        <f t="shared" ca="1" si="13"/>
        <v>1308.5994018484662</v>
      </c>
    </row>
    <row r="449" spans="5:6" x14ac:dyDescent="0.25">
      <c r="E449" s="3">
        <f t="shared" ca="1" si="12"/>
        <v>0.1051688765716412</v>
      </c>
      <c r="F449" s="3">
        <f t="shared" ca="1" si="13"/>
        <v>1248.1532951365787</v>
      </c>
    </row>
    <row r="450" spans="5:6" x14ac:dyDescent="0.25">
      <c r="E450" s="3">
        <f t="shared" ca="1" si="12"/>
        <v>0.81818850623454087</v>
      </c>
      <c r="F450" s="3">
        <f t="shared" ca="1" si="13"/>
        <v>1338.0632760383598</v>
      </c>
    </row>
    <row r="451" spans="5:6" x14ac:dyDescent="0.25">
      <c r="E451" s="3">
        <f t="shared" ref="E451:E514" ca="1" si="14">RAND()</f>
        <v>0.74914665735534425</v>
      </c>
      <c r="F451" s="3">
        <f t="shared" ca="1" si="13"/>
        <v>1327.303034193948</v>
      </c>
    </row>
    <row r="452" spans="5:6" x14ac:dyDescent="0.25">
      <c r="E452" s="3">
        <f t="shared" ca="1" si="14"/>
        <v>0.64536509686502885</v>
      </c>
      <c r="F452" s="3">
        <f t="shared" ref="F452:F515" ca="1" si="15">_xlfn.GAMMA.INV(E452,$C$3,$C$4)+$C$5</f>
        <v>1314.0380222192125</v>
      </c>
    </row>
    <row r="453" spans="5:6" x14ac:dyDescent="0.25">
      <c r="E453" s="3">
        <f t="shared" ca="1" si="14"/>
        <v>0.19704111816564129</v>
      </c>
      <c r="F453" s="3">
        <f t="shared" ca="1" si="15"/>
        <v>1263.4227411535717</v>
      </c>
    </row>
    <row r="454" spans="5:6" x14ac:dyDescent="0.25">
      <c r="E454" s="3">
        <f t="shared" ca="1" si="14"/>
        <v>0.35228905822739198</v>
      </c>
      <c r="F454" s="3">
        <f t="shared" ca="1" si="15"/>
        <v>1282.2651921044217</v>
      </c>
    </row>
    <row r="455" spans="5:6" x14ac:dyDescent="0.25">
      <c r="E455" s="3">
        <f t="shared" ca="1" si="14"/>
        <v>0.24035959835135112</v>
      </c>
      <c r="F455" s="3">
        <f t="shared" ca="1" si="15"/>
        <v>1269.187566575416</v>
      </c>
    </row>
    <row r="456" spans="5:6" x14ac:dyDescent="0.25">
      <c r="E456" s="3">
        <f t="shared" ca="1" si="14"/>
        <v>0.26373813104661548</v>
      </c>
      <c r="F456" s="3">
        <f t="shared" ca="1" si="15"/>
        <v>1272.0911106521876</v>
      </c>
    </row>
    <row r="457" spans="5:6" x14ac:dyDescent="0.25">
      <c r="E457" s="3">
        <f t="shared" ca="1" si="14"/>
        <v>0.84608840073254943</v>
      </c>
      <c r="F457" s="3">
        <f t="shared" ca="1" si="15"/>
        <v>1343.203931453558</v>
      </c>
    </row>
    <row r="458" spans="5:6" x14ac:dyDescent="0.25">
      <c r="E458" s="3">
        <f t="shared" ca="1" si="14"/>
        <v>0.28153491568694766</v>
      </c>
      <c r="F458" s="3">
        <f t="shared" ca="1" si="15"/>
        <v>1274.227088693066</v>
      </c>
    </row>
    <row r="459" spans="5:6" x14ac:dyDescent="0.25">
      <c r="E459" s="3">
        <f t="shared" ca="1" si="14"/>
        <v>0.59678846135945351</v>
      </c>
      <c r="F459" s="3">
        <f t="shared" ca="1" si="15"/>
        <v>1308.4785849490816</v>
      </c>
    </row>
    <row r="460" spans="5:6" x14ac:dyDescent="0.25">
      <c r="E460" s="3">
        <f t="shared" ca="1" si="14"/>
        <v>0.49862416289267519</v>
      </c>
      <c r="F460" s="3">
        <f t="shared" ca="1" si="15"/>
        <v>1297.8566643841325</v>
      </c>
    </row>
    <row r="461" spans="5:6" x14ac:dyDescent="0.25">
      <c r="E461" s="3">
        <f t="shared" ca="1" si="14"/>
        <v>0.86972987771373356</v>
      </c>
      <c r="F461" s="3">
        <f t="shared" ca="1" si="15"/>
        <v>1348.1145966536642</v>
      </c>
    </row>
    <row r="462" spans="5:6" x14ac:dyDescent="0.25">
      <c r="E462" s="3">
        <f t="shared" ca="1" si="14"/>
        <v>0.93598857074201869</v>
      </c>
      <c r="F462" s="3">
        <f t="shared" ca="1" si="15"/>
        <v>1367.0329794766349</v>
      </c>
    </row>
    <row r="463" spans="5:6" x14ac:dyDescent="0.25">
      <c r="E463" s="3">
        <f t="shared" ca="1" si="14"/>
        <v>0.28165136331231144</v>
      </c>
      <c r="F463" s="3">
        <f t="shared" ca="1" si="15"/>
        <v>1274.2408789804026</v>
      </c>
    </row>
    <row r="464" spans="5:6" x14ac:dyDescent="0.25">
      <c r="E464" s="3">
        <f t="shared" ca="1" si="14"/>
        <v>0.57251845096549026</v>
      </c>
      <c r="F464" s="3">
        <f t="shared" ca="1" si="15"/>
        <v>1305.7942342882895</v>
      </c>
    </row>
    <row r="465" spans="5:6" x14ac:dyDescent="0.25">
      <c r="E465" s="3">
        <f t="shared" ca="1" si="14"/>
        <v>0.5129917376810611</v>
      </c>
      <c r="F465" s="3">
        <f t="shared" ca="1" si="15"/>
        <v>1299.3810086978474</v>
      </c>
    </row>
    <row r="466" spans="5:6" x14ac:dyDescent="0.25">
      <c r="E466" s="3">
        <f t="shared" ca="1" si="14"/>
        <v>0.86725418766764473</v>
      </c>
      <c r="F466" s="3">
        <f t="shared" ca="1" si="15"/>
        <v>1347.5709763730738</v>
      </c>
    </row>
    <row r="467" spans="5:6" x14ac:dyDescent="0.25">
      <c r="E467" s="3">
        <f t="shared" ca="1" si="14"/>
        <v>0.29932473006771021</v>
      </c>
      <c r="F467" s="3">
        <f t="shared" ca="1" si="15"/>
        <v>1276.3087563814381</v>
      </c>
    </row>
    <row r="468" spans="5:6" x14ac:dyDescent="0.25">
      <c r="E468" s="3">
        <f t="shared" ca="1" si="14"/>
        <v>0.33858150998608094</v>
      </c>
      <c r="F468" s="3">
        <f t="shared" ca="1" si="15"/>
        <v>1280.7522217313731</v>
      </c>
    </row>
    <row r="469" spans="5:6" x14ac:dyDescent="0.25">
      <c r="E469" s="3">
        <f t="shared" ca="1" si="14"/>
        <v>0.182848323360156</v>
      </c>
      <c r="F469" s="3">
        <f t="shared" ca="1" si="15"/>
        <v>1261.3922043246896</v>
      </c>
    </row>
    <row r="470" spans="5:6" x14ac:dyDescent="0.25">
      <c r="E470" s="3">
        <f t="shared" ca="1" si="14"/>
        <v>0.11805794831295957</v>
      </c>
      <c r="F470" s="3">
        <f t="shared" ca="1" si="15"/>
        <v>1250.6988810353341</v>
      </c>
    </row>
    <row r="471" spans="5:6" x14ac:dyDescent="0.25">
      <c r="E471" s="3">
        <f t="shared" ca="1" si="14"/>
        <v>0.32176288081681337</v>
      </c>
      <c r="F471" s="3">
        <f t="shared" ca="1" si="15"/>
        <v>1278.8706837631917</v>
      </c>
    </row>
    <row r="472" spans="5:6" x14ac:dyDescent="0.25">
      <c r="E472" s="3">
        <f t="shared" ca="1" si="14"/>
        <v>0.66360056024745073</v>
      </c>
      <c r="F472" s="3">
        <f t="shared" ca="1" si="15"/>
        <v>1316.2079933761513</v>
      </c>
    </row>
    <row r="473" spans="5:6" x14ac:dyDescent="0.25">
      <c r="E473" s="3">
        <f t="shared" ca="1" si="14"/>
        <v>0.63465858095738181</v>
      </c>
      <c r="F473" s="3">
        <f t="shared" ca="1" si="15"/>
        <v>1312.7872417283875</v>
      </c>
    </row>
    <row r="474" spans="5:6" x14ac:dyDescent="0.25">
      <c r="E474" s="3">
        <f t="shared" ca="1" si="14"/>
        <v>1.1208625711160325E-2</v>
      </c>
      <c r="F474" s="3">
        <f t="shared" ca="1" si="15"/>
        <v>1211.6370795897142</v>
      </c>
    </row>
    <row r="475" spans="5:6" x14ac:dyDescent="0.25">
      <c r="E475" s="3">
        <f t="shared" ca="1" si="14"/>
        <v>0.78873066836666916</v>
      </c>
      <c r="F475" s="3">
        <f t="shared" ca="1" si="15"/>
        <v>1333.1947833596341</v>
      </c>
    </row>
    <row r="476" spans="5:6" x14ac:dyDescent="0.25">
      <c r="E476" s="3">
        <f t="shared" ca="1" si="14"/>
        <v>0.57326093085913321</v>
      </c>
      <c r="F476" s="3">
        <f t="shared" ca="1" si="15"/>
        <v>1305.8756213478046</v>
      </c>
    </row>
    <row r="477" spans="5:6" x14ac:dyDescent="0.25">
      <c r="E477" s="3">
        <f t="shared" ca="1" si="14"/>
        <v>3.0951823994985639E-2</v>
      </c>
      <c r="F477" s="3">
        <f t="shared" ca="1" si="15"/>
        <v>1225.9092809489348</v>
      </c>
    </row>
    <row r="478" spans="5:6" x14ac:dyDescent="0.25">
      <c r="E478" s="3">
        <f t="shared" ca="1" si="14"/>
        <v>0.27611348047112905</v>
      </c>
      <c r="F478" s="3">
        <f t="shared" ca="1" si="15"/>
        <v>1273.5824838790118</v>
      </c>
    </row>
    <row r="479" spans="5:6" x14ac:dyDescent="0.25">
      <c r="E479" s="3">
        <f t="shared" ca="1" si="14"/>
        <v>0.1503647299849552</v>
      </c>
      <c r="F479" s="3">
        <f t="shared" ca="1" si="15"/>
        <v>1256.3815226422439</v>
      </c>
    </row>
    <row r="480" spans="5:6" x14ac:dyDescent="0.25">
      <c r="E480" s="3">
        <f t="shared" ca="1" si="14"/>
        <v>5.6757204983282961E-2</v>
      </c>
      <c r="F480" s="3">
        <f t="shared" ca="1" si="15"/>
        <v>1236.0299511764779</v>
      </c>
    </row>
    <row r="481" spans="5:6" x14ac:dyDescent="0.25">
      <c r="E481" s="3">
        <f t="shared" ca="1" si="14"/>
        <v>0.52354309165716806</v>
      </c>
      <c r="F481" s="3">
        <f t="shared" ca="1" si="15"/>
        <v>1300.5048063684549</v>
      </c>
    </row>
    <row r="482" spans="5:6" x14ac:dyDescent="0.25">
      <c r="E482" s="3">
        <f t="shared" ca="1" si="14"/>
        <v>6.4106864391820784E-2</v>
      </c>
      <c r="F482" s="3">
        <f t="shared" ca="1" si="15"/>
        <v>1238.2550820291644</v>
      </c>
    </row>
    <row r="483" spans="5:6" x14ac:dyDescent="0.25">
      <c r="E483" s="3">
        <f t="shared" ca="1" si="14"/>
        <v>0.12023848687118333</v>
      </c>
      <c r="F483" s="3">
        <f t="shared" ca="1" si="15"/>
        <v>1251.1113418175307</v>
      </c>
    </row>
    <row r="484" spans="5:6" x14ac:dyDescent="0.25">
      <c r="E484" s="3">
        <f t="shared" ca="1" si="14"/>
        <v>0.71428555361175161</v>
      </c>
      <c r="F484" s="3">
        <f t="shared" ca="1" si="15"/>
        <v>1322.5645660893404</v>
      </c>
    </row>
    <row r="485" spans="5:6" x14ac:dyDescent="0.25">
      <c r="E485" s="3">
        <f t="shared" ca="1" si="14"/>
        <v>0.9308627816827123</v>
      </c>
      <c r="F485" s="3">
        <f t="shared" ca="1" si="15"/>
        <v>1365.1107960601828</v>
      </c>
    </row>
    <row r="486" spans="5:6" x14ac:dyDescent="0.25">
      <c r="E486" s="3">
        <f t="shared" ca="1" si="14"/>
        <v>0.10141178142706631</v>
      </c>
      <c r="F486" s="3">
        <f t="shared" ca="1" si="15"/>
        <v>1247.3727186257202</v>
      </c>
    </row>
    <row r="487" spans="5:6" x14ac:dyDescent="0.25">
      <c r="E487" s="3">
        <f t="shared" ca="1" si="14"/>
        <v>3.4095016414279478E-3</v>
      </c>
      <c r="F487" s="3">
        <f t="shared" ca="1" si="15"/>
        <v>1197.8011505521138</v>
      </c>
    </row>
    <row r="488" spans="5:6" x14ac:dyDescent="0.25">
      <c r="E488" s="3">
        <f t="shared" ca="1" si="14"/>
        <v>0.28893044023125258</v>
      </c>
      <c r="F488" s="3">
        <f t="shared" ca="1" si="15"/>
        <v>1275.0984687263008</v>
      </c>
    </row>
    <row r="489" spans="5:6" x14ac:dyDescent="0.25">
      <c r="E489" s="3">
        <f t="shared" ca="1" si="14"/>
        <v>0.52055186552717703</v>
      </c>
      <c r="F489" s="3">
        <f t="shared" ca="1" si="15"/>
        <v>1300.1857891092311</v>
      </c>
    </row>
    <row r="490" spans="5:6" x14ac:dyDescent="0.25">
      <c r="E490" s="3">
        <f t="shared" ca="1" si="14"/>
        <v>0.15312856617733661</v>
      </c>
      <c r="F490" s="3">
        <f t="shared" ca="1" si="15"/>
        <v>1256.8311624335697</v>
      </c>
    </row>
    <row r="491" spans="5:6" x14ac:dyDescent="0.25">
      <c r="E491" s="3">
        <f t="shared" ca="1" si="14"/>
        <v>0.95497619356012198</v>
      </c>
      <c r="F491" s="3">
        <f t="shared" ca="1" si="15"/>
        <v>1375.4971193485849</v>
      </c>
    </row>
    <row r="492" spans="5:6" x14ac:dyDescent="0.25">
      <c r="E492" s="3">
        <f t="shared" ca="1" si="14"/>
        <v>0.57853439197053702</v>
      </c>
      <c r="F492" s="3">
        <f t="shared" ca="1" si="15"/>
        <v>1306.4549259236874</v>
      </c>
    </row>
    <row r="493" spans="5:6" x14ac:dyDescent="0.25">
      <c r="E493" s="3">
        <f t="shared" ca="1" si="14"/>
        <v>0.24433541968821026</v>
      </c>
      <c r="F493" s="3">
        <f t="shared" ca="1" si="15"/>
        <v>1269.690117446856</v>
      </c>
    </row>
    <row r="494" spans="5:6" x14ac:dyDescent="0.25">
      <c r="E494" s="3">
        <f t="shared" ca="1" si="14"/>
        <v>0.85198838417436318</v>
      </c>
      <c r="F494" s="3">
        <f t="shared" ca="1" si="15"/>
        <v>1344.3747465479519</v>
      </c>
    </row>
    <row r="495" spans="5:6" x14ac:dyDescent="0.25">
      <c r="E495" s="3">
        <f t="shared" ca="1" si="14"/>
        <v>0.85121289145500822</v>
      </c>
      <c r="F495" s="3">
        <f t="shared" ca="1" si="15"/>
        <v>1344.2189482875078</v>
      </c>
    </row>
    <row r="496" spans="5:6" x14ac:dyDescent="0.25">
      <c r="E496" s="3">
        <f t="shared" ca="1" si="14"/>
        <v>0.45336752368703781</v>
      </c>
      <c r="F496" s="3">
        <f t="shared" ca="1" si="15"/>
        <v>1293.0785567927192</v>
      </c>
    </row>
    <row r="497" spans="5:6" x14ac:dyDescent="0.25">
      <c r="E497" s="3">
        <f t="shared" ca="1" si="14"/>
        <v>0.43851007894469118</v>
      </c>
      <c r="F497" s="3">
        <f t="shared" ca="1" si="15"/>
        <v>1291.510337143819</v>
      </c>
    </row>
    <row r="498" spans="5:6" x14ac:dyDescent="0.25">
      <c r="E498" s="3">
        <f t="shared" ca="1" si="14"/>
        <v>0.42955027597793749</v>
      </c>
      <c r="F498" s="3">
        <f t="shared" ca="1" si="15"/>
        <v>1290.56306691807</v>
      </c>
    </row>
    <row r="499" spans="5:6" x14ac:dyDescent="0.25">
      <c r="E499" s="3">
        <f t="shared" ca="1" si="14"/>
        <v>4.7929375674341301E-2</v>
      </c>
      <c r="F499" s="3">
        <f t="shared" ca="1" si="15"/>
        <v>1233.0564964900852</v>
      </c>
    </row>
    <row r="500" spans="5:6" x14ac:dyDescent="0.25">
      <c r="E500" s="3">
        <f t="shared" ca="1" si="14"/>
        <v>0.16877438121059418</v>
      </c>
      <c r="F500" s="3">
        <f t="shared" ca="1" si="15"/>
        <v>1259.2902375543017</v>
      </c>
    </row>
    <row r="501" spans="5:6" x14ac:dyDescent="0.25">
      <c r="E501" s="3">
        <f t="shared" ca="1" si="14"/>
        <v>0.47329909773711598</v>
      </c>
      <c r="F501" s="3">
        <f t="shared" ca="1" si="15"/>
        <v>1295.1807216247059</v>
      </c>
    </row>
    <row r="502" spans="5:6" x14ac:dyDescent="0.25">
      <c r="E502" s="3">
        <f t="shared" ca="1" si="14"/>
        <v>0.24847538963201155</v>
      </c>
      <c r="F502" s="3">
        <f t="shared" ca="1" si="15"/>
        <v>1270.2094165704777</v>
      </c>
    </row>
    <row r="503" spans="5:6" x14ac:dyDescent="0.25">
      <c r="E503" s="3">
        <f t="shared" ca="1" si="14"/>
        <v>0.19850416827577733</v>
      </c>
      <c r="F503" s="3">
        <f t="shared" ca="1" si="15"/>
        <v>1263.627495029946</v>
      </c>
    </row>
    <row r="504" spans="5:6" x14ac:dyDescent="0.25">
      <c r="E504" s="3">
        <f t="shared" ca="1" si="14"/>
        <v>0.8675872338232189</v>
      </c>
      <c r="F504" s="3">
        <f t="shared" ca="1" si="15"/>
        <v>1347.643665904689</v>
      </c>
    </row>
    <row r="505" spans="5:6" x14ac:dyDescent="0.25">
      <c r="E505" s="3">
        <f t="shared" ca="1" si="14"/>
        <v>0.45867237257486415</v>
      </c>
      <c r="F505" s="3">
        <f t="shared" ca="1" si="15"/>
        <v>1293.6380628779189</v>
      </c>
    </row>
    <row r="506" spans="5:6" x14ac:dyDescent="0.25">
      <c r="E506" s="3">
        <f t="shared" ca="1" si="14"/>
        <v>0.45719296980008439</v>
      </c>
      <c r="F506" s="3">
        <f t="shared" ca="1" si="15"/>
        <v>1293.482039980026</v>
      </c>
    </row>
    <row r="507" spans="5:6" x14ac:dyDescent="0.25">
      <c r="E507" s="3">
        <f t="shared" ca="1" si="14"/>
        <v>6.6727521664375011E-2</v>
      </c>
      <c r="F507" s="3">
        <f t="shared" ca="1" si="15"/>
        <v>1239.0035462514475</v>
      </c>
    </row>
    <row r="508" spans="5:6" x14ac:dyDescent="0.25">
      <c r="E508" s="3">
        <f t="shared" ca="1" si="14"/>
        <v>7.4925436619940777E-2</v>
      </c>
      <c r="F508" s="3">
        <f t="shared" ca="1" si="15"/>
        <v>1241.2164443256552</v>
      </c>
    </row>
    <row r="509" spans="5:6" x14ac:dyDescent="0.25">
      <c r="E509" s="3">
        <f t="shared" ca="1" si="14"/>
        <v>0.83300520829579672</v>
      </c>
      <c r="F509" s="3">
        <f t="shared" ca="1" si="15"/>
        <v>1340.7180690083683</v>
      </c>
    </row>
    <row r="510" spans="5:6" x14ac:dyDescent="0.25">
      <c r="E510" s="3">
        <f t="shared" ca="1" si="14"/>
        <v>0.8548695722093006</v>
      </c>
      <c r="F510" s="3">
        <f t="shared" ca="1" si="15"/>
        <v>1344.9588361534697</v>
      </c>
    </row>
    <row r="511" spans="5:6" x14ac:dyDescent="0.25">
      <c r="E511" s="3">
        <f t="shared" ca="1" si="14"/>
        <v>0.81565291967933384</v>
      </c>
      <c r="F511" s="3">
        <f t="shared" ca="1" si="15"/>
        <v>1337.624126193786</v>
      </c>
    </row>
    <row r="512" spans="5:6" x14ac:dyDescent="0.25">
      <c r="E512" s="3">
        <f t="shared" ca="1" si="14"/>
        <v>0.34432371483635005</v>
      </c>
      <c r="F512" s="3">
        <f t="shared" ca="1" si="15"/>
        <v>1281.3880860852332</v>
      </c>
    </row>
    <row r="513" spans="5:6" x14ac:dyDescent="0.25">
      <c r="E513" s="3">
        <f t="shared" ca="1" si="14"/>
        <v>0.8148150422030237</v>
      </c>
      <c r="F513" s="3">
        <f t="shared" ca="1" si="15"/>
        <v>1337.4799203003315</v>
      </c>
    </row>
    <row r="514" spans="5:6" x14ac:dyDescent="0.25">
      <c r="E514" s="3">
        <f t="shared" ca="1" si="14"/>
        <v>6.2677463817422008E-2</v>
      </c>
      <c r="F514" s="3">
        <f t="shared" ca="1" si="15"/>
        <v>1237.8374680158909</v>
      </c>
    </row>
    <row r="515" spans="5:6" x14ac:dyDescent="0.25">
      <c r="E515" s="3">
        <f t="shared" ref="E515:E578" ca="1" si="16">RAND()</f>
        <v>0.45711225610260897</v>
      </c>
      <c r="F515" s="3">
        <f t="shared" ca="1" si="15"/>
        <v>1293.473527449858</v>
      </c>
    </row>
    <row r="516" spans="5:6" x14ac:dyDescent="0.25">
      <c r="E516" s="3">
        <f t="shared" ca="1" si="16"/>
        <v>6.7902249625755529E-2</v>
      </c>
      <c r="F516" s="3">
        <f t="shared" ref="F516:F579" ca="1" si="17">_xlfn.GAMMA.INV(E516,$C$3,$C$4)+$C$5</f>
        <v>1239.3321801602401</v>
      </c>
    </row>
    <row r="517" spans="5:6" x14ac:dyDescent="0.25">
      <c r="E517" s="3">
        <f t="shared" ca="1" si="16"/>
        <v>0.49206649685527359</v>
      </c>
      <c r="F517" s="3">
        <f t="shared" ca="1" si="17"/>
        <v>1297.1627014761111</v>
      </c>
    </row>
    <row r="518" spans="5:6" x14ac:dyDescent="0.25">
      <c r="E518" s="3">
        <f t="shared" ca="1" si="16"/>
        <v>0.8356209730695412</v>
      </c>
      <c r="F518" s="3">
        <f t="shared" ca="1" si="17"/>
        <v>1341.2037085682457</v>
      </c>
    </row>
    <row r="519" spans="5:6" x14ac:dyDescent="0.25">
      <c r="E519" s="3">
        <f t="shared" ca="1" si="16"/>
        <v>0.56880003428296777</v>
      </c>
      <c r="F519" s="3">
        <f t="shared" ca="1" si="17"/>
        <v>1305.3872731243241</v>
      </c>
    </row>
    <row r="520" spans="5:6" x14ac:dyDescent="0.25">
      <c r="E520" s="3">
        <f t="shared" ca="1" si="16"/>
        <v>9.2040074098537206E-3</v>
      </c>
      <c r="F520" s="3">
        <f t="shared" ca="1" si="17"/>
        <v>1209.1633710213675</v>
      </c>
    </row>
    <row r="521" spans="5:6" x14ac:dyDescent="0.25">
      <c r="E521" s="3">
        <f t="shared" ca="1" si="16"/>
        <v>0.92028537954753897</v>
      </c>
      <c r="F521" s="3">
        <f t="shared" ca="1" si="17"/>
        <v>1361.4850919135974</v>
      </c>
    </row>
    <row r="522" spans="5:6" x14ac:dyDescent="0.25">
      <c r="E522" s="3">
        <f t="shared" ca="1" si="16"/>
        <v>0.17136562963224677</v>
      </c>
      <c r="F522" s="3">
        <f t="shared" ca="1" si="17"/>
        <v>1259.6845170501763</v>
      </c>
    </row>
    <row r="523" spans="5:6" x14ac:dyDescent="0.25">
      <c r="E523" s="3">
        <f t="shared" ca="1" si="16"/>
        <v>0.19426979133854927</v>
      </c>
      <c r="F523" s="3">
        <f t="shared" ca="1" si="17"/>
        <v>1263.0326514672374</v>
      </c>
    </row>
    <row r="524" spans="5:6" x14ac:dyDescent="0.25">
      <c r="E524" s="3">
        <f t="shared" ca="1" si="16"/>
        <v>0.55215485816723775</v>
      </c>
      <c r="F524" s="3">
        <f t="shared" ca="1" si="17"/>
        <v>1303.577564267724</v>
      </c>
    </row>
    <row r="525" spans="5:6" x14ac:dyDescent="0.25">
      <c r="E525" s="3">
        <f t="shared" ca="1" si="16"/>
        <v>0.52780458521018725</v>
      </c>
      <c r="F525" s="3">
        <f t="shared" ca="1" si="17"/>
        <v>1300.9599383378152</v>
      </c>
    </row>
    <row r="526" spans="5:6" x14ac:dyDescent="0.25">
      <c r="E526" s="3">
        <f t="shared" ca="1" si="16"/>
        <v>0.97045130244030753</v>
      </c>
      <c r="F526" s="3">
        <f t="shared" ca="1" si="17"/>
        <v>1385.0441116258578</v>
      </c>
    </row>
    <row r="527" spans="5:6" x14ac:dyDescent="0.25">
      <c r="E527" s="3">
        <f t="shared" ca="1" si="16"/>
        <v>0.7379056622893545</v>
      </c>
      <c r="F527" s="3">
        <f t="shared" ca="1" si="17"/>
        <v>1325.7355565659818</v>
      </c>
    </row>
    <row r="528" spans="5:6" x14ac:dyDescent="0.25">
      <c r="E528" s="3">
        <f t="shared" ca="1" si="16"/>
        <v>0.63174246223833253</v>
      </c>
      <c r="F528" s="3">
        <f t="shared" ca="1" si="17"/>
        <v>1312.4493053430185</v>
      </c>
    </row>
    <row r="529" spans="5:6" x14ac:dyDescent="0.25">
      <c r="E529" s="3">
        <f t="shared" ca="1" si="16"/>
        <v>0.29493126414979409</v>
      </c>
      <c r="F529" s="3">
        <f t="shared" ca="1" si="17"/>
        <v>1275.7991627982567</v>
      </c>
    </row>
    <row r="530" spans="5:6" x14ac:dyDescent="0.25">
      <c r="E530" s="3">
        <f t="shared" ca="1" si="16"/>
        <v>0.70407538882990017</v>
      </c>
      <c r="F530" s="3">
        <f t="shared" ca="1" si="17"/>
        <v>1321.2393342368596</v>
      </c>
    </row>
    <row r="531" spans="5:6" x14ac:dyDescent="0.25">
      <c r="E531" s="3">
        <f t="shared" ca="1" si="16"/>
        <v>0.53272546941104759</v>
      </c>
      <c r="F531" s="3">
        <f t="shared" ca="1" si="17"/>
        <v>1301.486492410575</v>
      </c>
    </row>
    <row r="532" spans="5:6" x14ac:dyDescent="0.25">
      <c r="E532" s="3">
        <f t="shared" ca="1" si="16"/>
        <v>0.62943946637064752</v>
      </c>
      <c r="F532" s="3">
        <f t="shared" ca="1" si="17"/>
        <v>1312.1832140791748</v>
      </c>
    </row>
    <row r="533" spans="5:6" x14ac:dyDescent="0.25">
      <c r="E533" s="3">
        <f t="shared" ca="1" si="16"/>
        <v>0.596756242069297</v>
      </c>
      <c r="F533" s="3">
        <f t="shared" ca="1" si="17"/>
        <v>1308.4749859991996</v>
      </c>
    </row>
    <row r="534" spans="5:6" x14ac:dyDescent="0.25">
      <c r="E534" s="3">
        <f t="shared" ca="1" si="16"/>
        <v>0.16623163259606544</v>
      </c>
      <c r="F534" s="3">
        <f t="shared" ca="1" si="17"/>
        <v>1258.8999367202443</v>
      </c>
    </row>
    <row r="535" spans="5:6" x14ac:dyDescent="0.25">
      <c r="E535" s="3">
        <f t="shared" ca="1" si="16"/>
        <v>0.70013092651808218</v>
      </c>
      <c r="F535" s="3">
        <f t="shared" ca="1" si="17"/>
        <v>1320.7339944298828</v>
      </c>
    </row>
    <row r="536" spans="5:6" x14ac:dyDescent="0.25">
      <c r="E536" s="3">
        <f t="shared" ca="1" si="16"/>
        <v>0.48094652737861565</v>
      </c>
      <c r="F536" s="3">
        <f t="shared" ca="1" si="17"/>
        <v>1295.9877852201162</v>
      </c>
    </row>
    <row r="537" spans="5:6" x14ac:dyDescent="0.25">
      <c r="E537" s="3">
        <f t="shared" ca="1" si="16"/>
        <v>0.49105725857468674</v>
      </c>
      <c r="F537" s="3">
        <f t="shared" ca="1" si="17"/>
        <v>1297.0559796031937</v>
      </c>
    </row>
    <row r="538" spans="5:6" x14ac:dyDescent="0.25">
      <c r="E538" s="3">
        <f t="shared" ca="1" si="16"/>
        <v>0.37807212659967493</v>
      </c>
      <c r="F538" s="3">
        <f t="shared" ca="1" si="17"/>
        <v>1285.0703132325577</v>
      </c>
    </row>
    <row r="539" spans="5:6" x14ac:dyDescent="0.25">
      <c r="E539" s="3">
        <f t="shared" ca="1" si="16"/>
        <v>4.9249808056122113E-2</v>
      </c>
      <c r="F539" s="3">
        <f t="shared" ca="1" si="17"/>
        <v>1233.525893567808</v>
      </c>
    </row>
    <row r="540" spans="5:6" x14ac:dyDescent="0.25">
      <c r="E540" s="3">
        <f t="shared" ca="1" si="16"/>
        <v>0.27220604367079948</v>
      </c>
      <c r="F540" s="3">
        <f t="shared" ca="1" si="17"/>
        <v>1273.114676550751</v>
      </c>
    </row>
    <row r="541" spans="5:6" x14ac:dyDescent="0.25">
      <c r="E541" s="3">
        <f t="shared" ca="1" si="16"/>
        <v>9.5608063441822266E-2</v>
      </c>
      <c r="F541" s="3">
        <f t="shared" ca="1" si="17"/>
        <v>1246.1278503075041</v>
      </c>
    </row>
    <row r="542" spans="5:6" x14ac:dyDescent="0.25">
      <c r="E542" s="3">
        <f t="shared" ca="1" si="16"/>
        <v>0.39730213506311163</v>
      </c>
      <c r="F542" s="3">
        <f t="shared" ca="1" si="17"/>
        <v>1287.1353097048752</v>
      </c>
    </row>
    <row r="543" spans="5:6" x14ac:dyDescent="0.25">
      <c r="E543" s="3">
        <f t="shared" ca="1" si="16"/>
        <v>2.9241882683436637E-2</v>
      </c>
      <c r="F543" s="3">
        <f t="shared" ca="1" si="17"/>
        <v>1225.0316139999295</v>
      </c>
    </row>
    <row r="544" spans="5:6" x14ac:dyDescent="0.25">
      <c r="E544" s="3">
        <f t="shared" ca="1" si="16"/>
        <v>0.3519982189189762</v>
      </c>
      <c r="F544" s="3">
        <f t="shared" ca="1" si="17"/>
        <v>1282.2332623555144</v>
      </c>
    </row>
    <row r="545" spans="5:6" x14ac:dyDescent="0.25">
      <c r="E545" s="3">
        <f t="shared" ca="1" si="16"/>
        <v>0.85762157322718535</v>
      </c>
      <c r="F545" s="3">
        <f t="shared" ca="1" si="17"/>
        <v>1345.524689582835</v>
      </c>
    </row>
    <row r="546" spans="5:6" x14ac:dyDescent="0.25">
      <c r="E546" s="3">
        <f t="shared" ca="1" si="16"/>
        <v>0.98875530197397699</v>
      </c>
      <c r="F546" s="3">
        <f t="shared" ca="1" si="17"/>
        <v>1405.1216136163607</v>
      </c>
    </row>
    <row r="547" spans="5:6" x14ac:dyDescent="0.25">
      <c r="E547" s="3">
        <f t="shared" ca="1" si="16"/>
        <v>0.96739083047483843</v>
      </c>
      <c r="F547" s="3">
        <f t="shared" ca="1" si="17"/>
        <v>1382.8605701936037</v>
      </c>
    </row>
    <row r="548" spans="5:6" x14ac:dyDescent="0.25">
      <c r="E548" s="3">
        <f t="shared" ca="1" si="16"/>
        <v>0.14706344032220575</v>
      </c>
      <c r="F548" s="3">
        <f t="shared" ca="1" si="17"/>
        <v>1255.8378785684972</v>
      </c>
    </row>
    <row r="549" spans="5:6" x14ac:dyDescent="0.25">
      <c r="E549" s="3">
        <f t="shared" ca="1" si="16"/>
        <v>0.31220644356302452</v>
      </c>
      <c r="F549" s="3">
        <f t="shared" ca="1" si="17"/>
        <v>1277.7874178928655</v>
      </c>
    </row>
    <row r="550" spans="5:6" x14ac:dyDescent="0.25">
      <c r="E550" s="3">
        <f t="shared" ca="1" si="16"/>
        <v>0.32129422001277619</v>
      </c>
      <c r="F550" s="3">
        <f t="shared" ca="1" si="17"/>
        <v>1278.8178121055046</v>
      </c>
    </row>
    <row r="551" spans="5:6" x14ac:dyDescent="0.25">
      <c r="E551" s="3">
        <f t="shared" ca="1" si="16"/>
        <v>0.82456419425580629</v>
      </c>
      <c r="F551" s="3">
        <f t="shared" ca="1" si="17"/>
        <v>1339.1864704059763</v>
      </c>
    </row>
    <row r="552" spans="5:6" x14ac:dyDescent="0.25">
      <c r="E552" s="3">
        <f t="shared" ca="1" si="16"/>
        <v>0.90414884150562524</v>
      </c>
      <c r="F552" s="3">
        <f t="shared" ca="1" si="17"/>
        <v>1356.6355478290257</v>
      </c>
    </row>
    <row r="553" spans="5:6" x14ac:dyDescent="0.25">
      <c r="E553" s="3">
        <f t="shared" ca="1" si="16"/>
        <v>7.117102590700275E-2</v>
      </c>
      <c r="F553" s="3">
        <f t="shared" ca="1" si="17"/>
        <v>1240.2256551533342</v>
      </c>
    </row>
    <row r="554" spans="5:6" x14ac:dyDescent="0.25">
      <c r="E554" s="3">
        <f t="shared" ca="1" si="16"/>
        <v>0.45810883580471129</v>
      </c>
      <c r="F554" s="3">
        <f t="shared" ca="1" si="17"/>
        <v>1293.5786310614083</v>
      </c>
    </row>
    <row r="555" spans="5:6" x14ac:dyDescent="0.25">
      <c r="E555" s="3">
        <f t="shared" ca="1" si="16"/>
        <v>0.34534903731954536</v>
      </c>
      <c r="F555" s="3">
        <f t="shared" ca="1" si="17"/>
        <v>1281.5013037127903</v>
      </c>
    </row>
    <row r="556" spans="5:6" x14ac:dyDescent="0.25">
      <c r="E556" s="3">
        <f t="shared" ca="1" si="16"/>
        <v>0.16243047126364329</v>
      </c>
      <c r="F556" s="3">
        <f t="shared" ca="1" si="17"/>
        <v>1258.3099657598464</v>
      </c>
    </row>
    <row r="557" spans="5:6" x14ac:dyDescent="0.25">
      <c r="E557" s="3">
        <f t="shared" ca="1" si="16"/>
        <v>0.48569948743445057</v>
      </c>
      <c r="F557" s="3">
        <f t="shared" ca="1" si="17"/>
        <v>1296.4897328154493</v>
      </c>
    </row>
    <row r="558" spans="5:6" x14ac:dyDescent="0.25">
      <c r="E558" s="3">
        <f t="shared" ca="1" si="16"/>
        <v>0.39140452154723437</v>
      </c>
      <c r="F558" s="3">
        <f t="shared" ca="1" si="17"/>
        <v>1286.5040469157004</v>
      </c>
    </row>
    <row r="559" spans="5:6" x14ac:dyDescent="0.25">
      <c r="E559" s="3">
        <f t="shared" ca="1" si="16"/>
        <v>0.94082643865032267</v>
      </c>
      <c r="F559" s="3">
        <f t="shared" ca="1" si="17"/>
        <v>1368.9669712212244</v>
      </c>
    </row>
    <row r="560" spans="5:6" x14ac:dyDescent="0.25">
      <c r="E560" s="3">
        <f t="shared" ca="1" si="16"/>
        <v>0.40111520542843682</v>
      </c>
      <c r="F560" s="3">
        <f t="shared" ca="1" si="17"/>
        <v>1287.542596335863</v>
      </c>
    </row>
    <row r="561" spans="5:6" x14ac:dyDescent="0.25">
      <c r="E561" s="3">
        <f t="shared" ca="1" si="16"/>
        <v>0.6044696176631803</v>
      </c>
      <c r="F561" s="3">
        <f t="shared" ca="1" si="17"/>
        <v>1309.3395424893661</v>
      </c>
    </row>
    <row r="562" spans="5:6" x14ac:dyDescent="0.25">
      <c r="E562" s="3">
        <f t="shared" ca="1" si="16"/>
        <v>8.8843799423566572E-2</v>
      </c>
      <c r="F562" s="3">
        <f t="shared" ca="1" si="17"/>
        <v>1244.6104157207176</v>
      </c>
    </row>
    <row r="563" spans="5:6" x14ac:dyDescent="0.25">
      <c r="E563" s="3">
        <f t="shared" ca="1" si="16"/>
        <v>0.67964894300599343</v>
      </c>
      <c r="F563" s="3">
        <f t="shared" ca="1" si="17"/>
        <v>1318.1642440246164</v>
      </c>
    </row>
    <row r="564" spans="5:6" x14ac:dyDescent="0.25">
      <c r="E564" s="3">
        <f t="shared" ca="1" si="16"/>
        <v>0.38753057016272519</v>
      </c>
      <c r="F564" s="3">
        <f t="shared" ca="1" si="17"/>
        <v>1286.0884525636839</v>
      </c>
    </row>
    <row r="565" spans="5:6" x14ac:dyDescent="0.25">
      <c r="E565" s="3">
        <f t="shared" ca="1" si="16"/>
        <v>0.99825914293395679</v>
      </c>
      <c r="F565" s="3">
        <f t="shared" ca="1" si="17"/>
        <v>1439.097522783087</v>
      </c>
    </row>
    <row r="566" spans="5:6" x14ac:dyDescent="0.25">
      <c r="E566" s="3">
        <f t="shared" ca="1" si="16"/>
        <v>0.25119670262198779</v>
      </c>
      <c r="F566" s="3">
        <f t="shared" ca="1" si="17"/>
        <v>1270.5486170319332</v>
      </c>
    </row>
    <row r="567" spans="5:6" x14ac:dyDescent="0.25">
      <c r="E567" s="3">
        <f t="shared" ca="1" si="16"/>
        <v>0.75906367767823713</v>
      </c>
      <c r="F567" s="3">
        <f t="shared" ca="1" si="17"/>
        <v>1328.7213043144702</v>
      </c>
    </row>
    <row r="568" spans="5:6" x14ac:dyDescent="0.25">
      <c r="E568" s="3">
        <f t="shared" ca="1" si="16"/>
        <v>0.85753497698841386</v>
      </c>
      <c r="F568" s="3">
        <f t="shared" ca="1" si="17"/>
        <v>1345.5067626705566</v>
      </c>
    </row>
    <row r="569" spans="5:6" x14ac:dyDescent="0.25">
      <c r="E569" s="3">
        <f t="shared" ca="1" si="16"/>
        <v>9.3915746839334124E-2</v>
      </c>
      <c r="F569" s="3">
        <f t="shared" ca="1" si="17"/>
        <v>1245.7552631328899</v>
      </c>
    </row>
    <row r="570" spans="5:6" x14ac:dyDescent="0.25">
      <c r="E570" s="3">
        <f t="shared" ca="1" si="16"/>
        <v>0.63360602988556891</v>
      </c>
      <c r="F570" s="3">
        <f t="shared" ca="1" si="17"/>
        <v>1312.6651352587473</v>
      </c>
    </row>
    <row r="571" spans="5:6" x14ac:dyDescent="0.25">
      <c r="E571" s="3">
        <f t="shared" ca="1" si="16"/>
        <v>4.8377822147082306E-2</v>
      </c>
      <c r="F571" s="3">
        <f t="shared" ca="1" si="17"/>
        <v>1233.2169880500933</v>
      </c>
    </row>
    <row r="572" spans="5:6" x14ac:dyDescent="0.25">
      <c r="E572" s="3">
        <f t="shared" ca="1" si="16"/>
        <v>0.22653001340184242</v>
      </c>
      <c r="F572" s="3">
        <f t="shared" ca="1" si="17"/>
        <v>1267.4080387244085</v>
      </c>
    </row>
    <row r="573" spans="5:6" x14ac:dyDescent="0.25">
      <c r="E573" s="3">
        <f t="shared" ca="1" si="16"/>
        <v>0.54837344469290872</v>
      </c>
      <c r="F573" s="3">
        <f t="shared" ca="1" si="17"/>
        <v>1303.1689399226873</v>
      </c>
    </row>
    <row r="574" spans="5:6" x14ac:dyDescent="0.25">
      <c r="E574" s="3">
        <f t="shared" ca="1" si="16"/>
        <v>0.70366456674833822</v>
      </c>
      <c r="F574" s="3">
        <f t="shared" ca="1" si="17"/>
        <v>1321.1865346590366</v>
      </c>
    </row>
    <row r="575" spans="5:6" x14ac:dyDescent="0.25">
      <c r="E575" s="3">
        <f t="shared" ca="1" si="16"/>
        <v>0.27119155995091881</v>
      </c>
      <c r="F575" s="3">
        <f t="shared" ca="1" si="17"/>
        <v>1272.9927654862092</v>
      </c>
    </row>
    <row r="576" spans="5:6" x14ac:dyDescent="0.25">
      <c r="E576" s="3">
        <f t="shared" ca="1" si="16"/>
        <v>0.45409002219055283</v>
      </c>
      <c r="F576" s="3">
        <f t="shared" ca="1" si="17"/>
        <v>1293.1547666358663</v>
      </c>
    </row>
    <row r="577" spans="5:6" x14ac:dyDescent="0.25">
      <c r="E577" s="3">
        <f t="shared" ca="1" si="16"/>
        <v>0.26482471514208561</v>
      </c>
      <c r="F577" s="3">
        <f t="shared" ca="1" si="17"/>
        <v>1272.2232263774952</v>
      </c>
    </row>
    <row r="578" spans="5:6" x14ac:dyDescent="0.25">
      <c r="E578" s="3">
        <f t="shared" ca="1" si="16"/>
        <v>0.96578294233518658</v>
      </c>
      <c r="F578" s="3">
        <f t="shared" ca="1" si="17"/>
        <v>1381.7834764642416</v>
      </c>
    </row>
    <row r="579" spans="5:6" x14ac:dyDescent="0.25">
      <c r="E579" s="3">
        <f t="shared" ref="E579:E642" ca="1" si="18">RAND()</f>
        <v>0.47625535392569729</v>
      </c>
      <c r="F579" s="3">
        <f t="shared" ca="1" si="17"/>
        <v>1295.4926394143849</v>
      </c>
    </row>
    <row r="580" spans="5:6" x14ac:dyDescent="0.25">
      <c r="E580" s="3">
        <f t="shared" ca="1" si="18"/>
        <v>0.48612425354198641</v>
      </c>
      <c r="F580" s="3">
        <f t="shared" ref="F580:F643" ca="1" si="19">_xlfn.GAMMA.INV(E580,$C$3,$C$4)+$C$5</f>
        <v>1296.5346073719834</v>
      </c>
    </row>
    <row r="581" spans="5:6" x14ac:dyDescent="0.25">
      <c r="E581" s="3">
        <f t="shared" ca="1" si="18"/>
        <v>0.25274214844980025</v>
      </c>
      <c r="F581" s="3">
        <f t="shared" ca="1" si="19"/>
        <v>1270.7405113632267</v>
      </c>
    </row>
    <row r="582" spans="5:6" x14ac:dyDescent="0.25">
      <c r="E582" s="3">
        <f t="shared" ca="1" si="18"/>
        <v>0.94977797292742128</v>
      </c>
      <c r="F582" s="3">
        <f t="shared" ca="1" si="19"/>
        <v>1372.9210041416186</v>
      </c>
    </row>
    <row r="583" spans="5:6" x14ac:dyDescent="0.25">
      <c r="E583" s="3">
        <f t="shared" ca="1" si="18"/>
        <v>0.13406033851359689</v>
      </c>
      <c r="F583" s="3">
        <f t="shared" ca="1" si="19"/>
        <v>1253.6208176983159</v>
      </c>
    </row>
    <row r="584" spans="5:6" x14ac:dyDescent="0.25">
      <c r="E584" s="3">
        <f t="shared" ca="1" si="18"/>
        <v>0.98922270485042452</v>
      </c>
      <c r="F584" s="3">
        <f t="shared" ca="1" si="19"/>
        <v>1405.956505398125</v>
      </c>
    </row>
    <row r="585" spans="5:6" x14ac:dyDescent="0.25">
      <c r="E585" s="3">
        <f t="shared" ca="1" si="18"/>
        <v>4.5483513607054937E-2</v>
      </c>
      <c r="F585" s="3">
        <f t="shared" ca="1" si="19"/>
        <v>1232.1607328609239</v>
      </c>
    </row>
    <row r="586" spans="5:6" x14ac:dyDescent="0.25">
      <c r="E586" s="3">
        <f t="shared" ca="1" si="18"/>
        <v>0.78407073826494178</v>
      </c>
      <c r="F586" s="3">
        <f t="shared" ca="1" si="19"/>
        <v>1332.4666824966866</v>
      </c>
    </row>
    <row r="587" spans="5:6" x14ac:dyDescent="0.25">
      <c r="E587" s="3">
        <f t="shared" ca="1" si="18"/>
        <v>0.51060452330485195</v>
      </c>
      <c r="F587" s="3">
        <f t="shared" ca="1" si="19"/>
        <v>1299.1273041770205</v>
      </c>
    </row>
    <row r="588" spans="5:6" x14ac:dyDescent="0.25">
      <c r="E588" s="3">
        <f t="shared" ca="1" si="18"/>
        <v>0.53051062957433492</v>
      </c>
      <c r="F588" s="3">
        <f t="shared" ca="1" si="19"/>
        <v>1301.2493584862266</v>
      </c>
    </row>
    <row r="589" spans="5:6" x14ac:dyDescent="0.25">
      <c r="E589" s="3">
        <f t="shared" ca="1" si="18"/>
        <v>0.8030705432761478</v>
      </c>
      <c r="F589" s="3">
        <f t="shared" ca="1" si="19"/>
        <v>1335.5036787151216</v>
      </c>
    </row>
    <row r="590" spans="5:6" x14ac:dyDescent="0.25">
      <c r="E590" s="3">
        <f t="shared" ca="1" si="18"/>
        <v>0.63158951117499151</v>
      </c>
      <c r="F590" s="3">
        <f t="shared" ca="1" si="19"/>
        <v>1312.4316116559366</v>
      </c>
    </row>
    <row r="591" spans="5:6" x14ac:dyDescent="0.25">
      <c r="E591" s="3">
        <f t="shared" ca="1" si="18"/>
        <v>0.77176962411366068</v>
      </c>
      <c r="F591" s="3">
        <f t="shared" ca="1" si="19"/>
        <v>1330.5919695472194</v>
      </c>
    </row>
    <row r="592" spans="5:6" x14ac:dyDescent="0.25">
      <c r="E592" s="3">
        <f t="shared" ca="1" si="18"/>
        <v>0.35643064806188374</v>
      </c>
      <c r="F592" s="3">
        <f t="shared" ca="1" si="19"/>
        <v>1282.7191205631984</v>
      </c>
    </row>
    <row r="593" spans="5:6" x14ac:dyDescent="0.25">
      <c r="E593" s="3">
        <f t="shared" ca="1" si="18"/>
        <v>0.44760489074001319</v>
      </c>
      <c r="F593" s="3">
        <f t="shared" ca="1" si="19"/>
        <v>1292.4705786584273</v>
      </c>
    </row>
    <row r="594" spans="5:6" x14ac:dyDescent="0.25">
      <c r="E594" s="3">
        <f t="shared" ca="1" si="18"/>
        <v>0.7528179300954525</v>
      </c>
      <c r="F594" s="3">
        <f t="shared" ca="1" si="19"/>
        <v>1327.824039605051</v>
      </c>
    </row>
    <row r="595" spans="5:6" x14ac:dyDescent="0.25">
      <c r="E595" s="3">
        <f t="shared" ca="1" si="18"/>
        <v>0.37663677110310478</v>
      </c>
      <c r="F595" s="3">
        <f t="shared" ca="1" si="19"/>
        <v>1284.9153483619564</v>
      </c>
    </row>
    <row r="596" spans="5:6" x14ac:dyDescent="0.25">
      <c r="E596" s="3">
        <f t="shared" ca="1" si="18"/>
        <v>0.61783271467970058</v>
      </c>
      <c r="F596" s="3">
        <f t="shared" ca="1" si="19"/>
        <v>1310.8523273314865</v>
      </c>
    </row>
    <row r="597" spans="5:6" x14ac:dyDescent="0.25">
      <c r="E597" s="3">
        <f t="shared" ca="1" si="18"/>
        <v>0.59858761728554566</v>
      </c>
      <c r="F597" s="3">
        <f t="shared" ca="1" si="19"/>
        <v>1308.6797154150486</v>
      </c>
    </row>
    <row r="598" spans="5:6" x14ac:dyDescent="0.25">
      <c r="E598" s="3">
        <f t="shared" ca="1" si="18"/>
        <v>0.20522412891111275</v>
      </c>
      <c r="F598" s="3">
        <f t="shared" ca="1" si="19"/>
        <v>1264.5578387443004</v>
      </c>
    </row>
    <row r="599" spans="5:6" x14ac:dyDescent="0.25">
      <c r="E599" s="3">
        <f t="shared" ca="1" si="18"/>
        <v>0.60695003117014656</v>
      </c>
      <c r="F599" s="3">
        <f t="shared" ca="1" si="19"/>
        <v>1309.6188623180083</v>
      </c>
    </row>
    <row r="600" spans="5:6" x14ac:dyDescent="0.25">
      <c r="E600" s="3">
        <f t="shared" ca="1" si="18"/>
        <v>0.91388204676916451</v>
      </c>
      <c r="F600" s="3">
        <f t="shared" ca="1" si="19"/>
        <v>1359.4747684234569</v>
      </c>
    </row>
    <row r="601" spans="5:6" x14ac:dyDescent="0.25">
      <c r="E601" s="3">
        <f t="shared" ca="1" si="18"/>
        <v>0.6697161169726753</v>
      </c>
      <c r="F601" s="3">
        <f t="shared" ca="1" si="19"/>
        <v>1316.9479916687235</v>
      </c>
    </row>
    <row r="602" spans="5:6" x14ac:dyDescent="0.25">
      <c r="E602" s="3">
        <f t="shared" ca="1" si="18"/>
        <v>0.20579217460801669</v>
      </c>
      <c r="F602" s="3">
        <f t="shared" ca="1" si="19"/>
        <v>1264.6357429692227</v>
      </c>
    </row>
    <row r="603" spans="5:6" x14ac:dyDescent="0.25">
      <c r="E603" s="3">
        <f t="shared" ca="1" si="18"/>
        <v>0.48960114367548668</v>
      </c>
      <c r="F603" s="3">
        <f t="shared" ca="1" si="19"/>
        <v>1296.9020370046751</v>
      </c>
    </row>
    <row r="604" spans="5:6" x14ac:dyDescent="0.25">
      <c r="E604" s="3">
        <f t="shared" ca="1" si="18"/>
        <v>0.1403072812304037</v>
      </c>
      <c r="F604" s="3">
        <f t="shared" ca="1" si="19"/>
        <v>1254.7017127489839</v>
      </c>
    </row>
    <row r="605" spans="5:6" x14ac:dyDescent="0.25">
      <c r="E605" s="3">
        <f t="shared" ca="1" si="18"/>
        <v>0.85794993008753462</v>
      </c>
      <c r="F605" s="3">
        <f t="shared" ca="1" si="19"/>
        <v>1345.5927377813048</v>
      </c>
    </row>
    <row r="606" spans="5:6" x14ac:dyDescent="0.25">
      <c r="E606" s="3">
        <f t="shared" ca="1" si="18"/>
        <v>0.23733913615938695</v>
      </c>
      <c r="F606" s="3">
        <f t="shared" ca="1" si="19"/>
        <v>1268.8031689677709</v>
      </c>
    </row>
    <row r="607" spans="5:6" x14ac:dyDescent="0.25">
      <c r="E607" s="3">
        <f t="shared" ca="1" si="18"/>
        <v>0.45213650046562848</v>
      </c>
      <c r="F607" s="3">
        <f t="shared" ca="1" si="19"/>
        <v>1292.948700121693</v>
      </c>
    </row>
    <row r="608" spans="5:6" x14ac:dyDescent="0.25">
      <c r="E608" s="3">
        <f t="shared" ca="1" si="18"/>
        <v>0.950632140144548</v>
      </c>
      <c r="F608" s="3">
        <f t="shared" ca="1" si="19"/>
        <v>1373.328410797445</v>
      </c>
    </row>
    <row r="609" spans="5:6" x14ac:dyDescent="0.25">
      <c r="E609" s="3">
        <f t="shared" ca="1" si="18"/>
        <v>7.9497873728896495E-2</v>
      </c>
      <c r="F609" s="3">
        <f t="shared" ca="1" si="19"/>
        <v>1242.3767339135111</v>
      </c>
    </row>
    <row r="610" spans="5:6" x14ac:dyDescent="0.25">
      <c r="E610" s="3">
        <f t="shared" ca="1" si="18"/>
        <v>0.97690012555386441</v>
      </c>
      <c r="F610" s="3">
        <f t="shared" ca="1" si="19"/>
        <v>1390.377970295935</v>
      </c>
    </row>
    <row r="611" spans="5:6" x14ac:dyDescent="0.25">
      <c r="E611" s="3">
        <f t="shared" ca="1" si="18"/>
        <v>0.90049299175173281</v>
      </c>
      <c r="F611" s="3">
        <f t="shared" ca="1" si="19"/>
        <v>1355.6276945630786</v>
      </c>
    </row>
    <row r="612" spans="5:6" x14ac:dyDescent="0.25">
      <c r="E612" s="3">
        <f t="shared" ca="1" si="18"/>
        <v>1.326605305955797E-2</v>
      </c>
      <c r="F612" s="3">
        <f t="shared" ca="1" si="19"/>
        <v>1213.8201916797598</v>
      </c>
    </row>
    <row r="613" spans="5:6" x14ac:dyDescent="0.25">
      <c r="E613" s="3">
        <f t="shared" ca="1" si="18"/>
        <v>0.49712525040646049</v>
      </c>
      <c r="F613" s="3">
        <f t="shared" ca="1" si="19"/>
        <v>1297.6979574770789</v>
      </c>
    </row>
    <row r="614" spans="5:6" x14ac:dyDescent="0.25">
      <c r="E614" s="3">
        <f t="shared" ca="1" si="18"/>
        <v>0.9954805190607886</v>
      </c>
      <c r="F614" s="3">
        <f t="shared" ca="1" si="19"/>
        <v>1422.3527428354478</v>
      </c>
    </row>
    <row r="615" spans="5:6" x14ac:dyDescent="0.25">
      <c r="E615" s="3">
        <f t="shared" ca="1" si="18"/>
        <v>0.40398533540580928</v>
      </c>
      <c r="F615" s="3">
        <f t="shared" ca="1" si="19"/>
        <v>1287.8487531755256</v>
      </c>
    </row>
    <row r="616" spans="5:6" x14ac:dyDescent="0.25">
      <c r="E616" s="3">
        <f t="shared" ca="1" si="18"/>
        <v>0.65864893727029961</v>
      </c>
      <c r="F616" s="3">
        <f t="shared" ca="1" si="19"/>
        <v>1315.6135041418154</v>
      </c>
    </row>
    <row r="617" spans="5:6" x14ac:dyDescent="0.25">
      <c r="E617" s="3">
        <f t="shared" ca="1" si="18"/>
        <v>0.29136900506289942</v>
      </c>
      <c r="F617" s="3">
        <f t="shared" ca="1" si="19"/>
        <v>1275.3838768264893</v>
      </c>
    </row>
    <row r="618" spans="5:6" x14ac:dyDescent="0.25">
      <c r="E618" s="3">
        <f t="shared" ca="1" si="18"/>
        <v>3.7052465523633726E-3</v>
      </c>
      <c r="F618" s="3">
        <f t="shared" ca="1" si="19"/>
        <v>1198.6904015382611</v>
      </c>
    </row>
    <row r="619" spans="5:6" x14ac:dyDescent="0.25">
      <c r="E619" s="3">
        <f t="shared" ca="1" si="18"/>
        <v>0.32721824145345091</v>
      </c>
      <c r="F619" s="3">
        <f t="shared" ca="1" si="19"/>
        <v>1279.4842983063882</v>
      </c>
    </row>
    <row r="620" spans="5:6" x14ac:dyDescent="0.25">
      <c r="E620" s="3">
        <f t="shared" ca="1" si="18"/>
        <v>2.9079055347092098E-4</v>
      </c>
      <c r="F620" s="3">
        <f t="shared" ca="1" si="19"/>
        <v>1175.2484505724533</v>
      </c>
    </row>
    <row r="621" spans="5:6" x14ac:dyDescent="0.25">
      <c r="E621" s="3">
        <f t="shared" ca="1" si="18"/>
        <v>0.18044402961933059</v>
      </c>
      <c r="F621" s="3">
        <f t="shared" ca="1" si="19"/>
        <v>1261.0397430716976</v>
      </c>
    </row>
    <row r="622" spans="5:6" x14ac:dyDescent="0.25">
      <c r="E622" s="3">
        <f t="shared" ca="1" si="18"/>
        <v>0.73108847458343384</v>
      </c>
      <c r="F622" s="3">
        <f t="shared" ca="1" si="19"/>
        <v>1324.804135572416</v>
      </c>
    </row>
    <row r="623" spans="5:6" x14ac:dyDescent="0.25">
      <c r="E623" s="3">
        <f t="shared" ca="1" si="18"/>
        <v>0.93835978184491531</v>
      </c>
      <c r="F623" s="3">
        <f t="shared" ca="1" si="19"/>
        <v>1367.9652462055988</v>
      </c>
    </row>
    <row r="624" spans="5:6" x14ac:dyDescent="0.25">
      <c r="E624" s="3">
        <f t="shared" ca="1" si="18"/>
        <v>7.5692643973120477E-2</v>
      </c>
      <c r="F624" s="3">
        <f t="shared" ca="1" si="19"/>
        <v>1241.4145525388349</v>
      </c>
    </row>
    <row r="625" spans="5:6" x14ac:dyDescent="0.25">
      <c r="E625" s="3">
        <f t="shared" ca="1" si="18"/>
        <v>0.32219368007743865</v>
      </c>
      <c r="F625" s="3">
        <f t="shared" ca="1" si="19"/>
        <v>1278.9192618081613</v>
      </c>
    </row>
    <row r="626" spans="5:6" x14ac:dyDescent="0.25">
      <c r="E626" s="3">
        <f t="shared" ca="1" si="18"/>
        <v>0.7276501109920952</v>
      </c>
      <c r="F626" s="3">
        <f t="shared" ca="1" si="19"/>
        <v>1324.339532430015</v>
      </c>
    </row>
    <row r="627" spans="5:6" x14ac:dyDescent="0.25">
      <c r="E627" s="3">
        <f t="shared" ca="1" si="18"/>
        <v>0.65934636927499535</v>
      </c>
      <c r="F627" s="3">
        <f t="shared" ca="1" si="19"/>
        <v>1315.6969914274337</v>
      </c>
    </row>
    <row r="628" spans="5:6" x14ac:dyDescent="0.25">
      <c r="E628" s="3">
        <f t="shared" ca="1" si="18"/>
        <v>0.92119014351925965</v>
      </c>
      <c r="F628" s="3">
        <f t="shared" ca="1" si="19"/>
        <v>1361.7794844906798</v>
      </c>
    </row>
    <row r="629" spans="5:6" x14ac:dyDescent="0.25">
      <c r="E629" s="3">
        <f t="shared" ca="1" si="18"/>
        <v>0.31816934482989023</v>
      </c>
      <c r="F629" s="3">
        <f t="shared" ca="1" si="19"/>
        <v>1278.4646268544177</v>
      </c>
    </row>
    <row r="630" spans="5:6" x14ac:dyDescent="0.25">
      <c r="E630" s="3">
        <f t="shared" ca="1" si="18"/>
        <v>0.6557464821395691</v>
      </c>
      <c r="F630" s="3">
        <f t="shared" ca="1" si="19"/>
        <v>1315.266909508518</v>
      </c>
    </row>
    <row r="631" spans="5:6" x14ac:dyDescent="0.25">
      <c r="E631" s="3">
        <f t="shared" ca="1" si="18"/>
        <v>0.16940709333821824</v>
      </c>
      <c r="F631" s="3">
        <f t="shared" ca="1" si="19"/>
        <v>1259.3868286546101</v>
      </c>
    </row>
    <row r="632" spans="5:6" x14ac:dyDescent="0.25">
      <c r="E632" s="3">
        <f t="shared" ca="1" si="18"/>
        <v>0.90864583319425374</v>
      </c>
      <c r="F632" s="3">
        <f t="shared" ca="1" si="19"/>
        <v>1357.9175624616068</v>
      </c>
    </row>
    <row r="633" spans="5:6" x14ac:dyDescent="0.25">
      <c r="E633" s="3">
        <f t="shared" ca="1" si="18"/>
        <v>0.36661715425425656</v>
      </c>
      <c r="F633" s="3">
        <f t="shared" ca="1" si="19"/>
        <v>1283.8299075448263</v>
      </c>
    </row>
    <row r="634" spans="5:6" x14ac:dyDescent="0.25">
      <c r="E634" s="3">
        <f t="shared" ca="1" si="18"/>
        <v>0.36684536562528036</v>
      </c>
      <c r="F634" s="3">
        <f t="shared" ca="1" si="19"/>
        <v>1283.8547055461906</v>
      </c>
    </row>
    <row r="635" spans="5:6" x14ac:dyDescent="0.25">
      <c r="E635" s="3">
        <f t="shared" ca="1" si="18"/>
        <v>0.21202139813435994</v>
      </c>
      <c r="F635" s="3">
        <f t="shared" ca="1" si="19"/>
        <v>1265.4828314307142</v>
      </c>
    </row>
    <row r="636" spans="5:6" x14ac:dyDescent="0.25">
      <c r="E636" s="3">
        <f t="shared" ca="1" si="18"/>
        <v>4.3273101557025684E-2</v>
      </c>
      <c r="F636" s="3">
        <f t="shared" ca="1" si="19"/>
        <v>1231.3193824294672</v>
      </c>
    </row>
    <row r="637" spans="5:6" x14ac:dyDescent="0.25">
      <c r="E637" s="3">
        <f t="shared" ca="1" si="18"/>
        <v>0.46883150108033911</v>
      </c>
      <c r="F637" s="3">
        <f t="shared" ca="1" si="19"/>
        <v>1294.7094581871452</v>
      </c>
    </row>
    <row r="638" spans="5:6" x14ac:dyDescent="0.25">
      <c r="E638" s="3">
        <f t="shared" ca="1" si="18"/>
        <v>0.61167914899649722</v>
      </c>
      <c r="F638" s="3">
        <f t="shared" ca="1" si="19"/>
        <v>1310.1532430138745</v>
      </c>
    </row>
    <row r="639" spans="5:6" x14ac:dyDescent="0.25">
      <c r="E639" s="3">
        <f t="shared" ca="1" si="18"/>
        <v>0.78485125217478979</v>
      </c>
      <c r="F639" s="3">
        <f t="shared" ca="1" si="19"/>
        <v>1332.5879204645912</v>
      </c>
    </row>
    <row r="640" spans="5:6" x14ac:dyDescent="0.25">
      <c r="E640" s="3">
        <f t="shared" ca="1" si="18"/>
        <v>3.8569499456427736E-2</v>
      </c>
      <c r="F640" s="3">
        <f t="shared" ca="1" si="19"/>
        <v>1229.4141383521758</v>
      </c>
    </row>
    <row r="641" spans="5:6" x14ac:dyDescent="0.25">
      <c r="E641" s="3">
        <f t="shared" ca="1" si="18"/>
        <v>0.69158165694381457</v>
      </c>
      <c r="F641" s="3">
        <f t="shared" ca="1" si="19"/>
        <v>1319.6506639171869</v>
      </c>
    </row>
    <row r="642" spans="5:6" x14ac:dyDescent="0.25">
      <c r="E642" s="3">
        <f t="shared" ca="1" si="18"/>
        <v>0.63531489673441988</v>
      </c>
      <c r="F642" s="3">
        <f t="shared" ca="1" si="19"/>
        <v>1312.8634564970853</v>
      </c>
    </row>
    <row r="643" spans="5:6" x14ac:dyDescent="0.25">
      <c r="E643" s="3">
        <f t="shared" ref="E643:E706" ca="1" si="20">RAND()</f>
        <v>0.13323672566205125</v>
      </c>
      <c r="F643" s="3">
        <f t="shared" ca="1" si="19"/>
        <v>1253.4759896064024</v>
      </c>
    </row>
    <row r="644" spans="5:6" x14ac:dyDescent="0.25">
      <c r="E644" s="3">
        <f t="shared" ca="1" si="20"/>
        <v>5.8449661312289347E-2</v>
      </c>
      <c r="F644" s="3">
        <f t="shared" ref="F644:F707" ca="1" si="21">_xlfn.GAMMA.INV(E644,$C$3,$C$4)+$C$5</f>
        <v>1236.5602364890512</v>
      </c>
    </row>
    <row r="645" spans="5:6" x14ac:dyDescent="0.25">
      <c r="E645" s="3">
        <f t="shared" ca="1" si="20"/>
        <v>0.54325600407048102</v>
      </c>
      <c r="F645" s="3">
        <f t="shared" ca="1" si="21"/>
        <v>1302.6172728605161</v>
      </c>
    </row>
    <row r="646" spans="5:6" x14ac:dyDescent="0.25">
      <c r="E646" s="3">
        <f t="shared" ca="1" si="20"/>
        <v>0.88316788692417503</v>
      </c>
      <c r="F646" s="3">
        <f t="shared" ca="1" si="21"/>
        <v>1351.2088266926489</v>
      </c>
    </row>
    <row r="647" spans="5:6" x14ac:dyDescent="0.25">
      <c r="E647" s="3">
        <f t="shared" ca="1" si="20"/>
        <v>0.52282915251513995</v>
      </c>
      <c r="F647" s="3">
        <f t="shared" ca="1" si="21"/>
        <v>1300.4286313408336</v>
      </c>
    </row>
    <row r="648" spans="5:6" x14ac:dyDescent="0.25">
      <c r="E648" s="3">
        <f t="shared" ca="1" si="20"/>
        <v>0.15691742221386673</v>
      </c>
      <c r="F648" s="3">
        <f t="shared" ca="1" si="21"/>
        <v>1257.4397530772258</v>
      </c>
    </row>
    <row r="649" spans="5:6" x14ac:dyDescent="0.25">
      <c r="E649" s="3">
        <f t="shared" ca="1" si="20"/>
        <v>2.0993115170520049E-2</v>
      </c>
      <c r="F649" s="3">
        <f t="shared" ca="1" si="21"/>
        <v>1220.1177849674521</v>
      </c>
    </row>
    <row r="650" spans="5:6" x14ac:dyDescent="0.25">
      <c r="E650" s="3">
        <f t="shared" ca="1" si="20"/>
        <v>0.13712546620090393</v>
      </c>
      <c r="F650" s="3">
        <f t="shared" ca="1" si="21"/>
        <v>1254.1549847804069</v>
      </c>
    </row>
    <row r="651" spans="5:6" x14ac:dyDescent="0.25">
      <c r="E651" s="3">
        <f t="shared" ca="1" si="20"/>
        <v>0.72755273143525501</v>
      </c>
      <c r="F651" s="3">
        <f t="shared" ca="1" si="21"/>
        <v>1324.3264232786678</v>
      </c>
    </row>
    <row r="652" spans="5:6" x14ac:dyDescent="0.25">
      <c r="E652" s="3">
        <f t="shared" ca="1" si="20"/>
        <v>0.54139230681153305</v>
      </c>
      <c r="F652" s="3">
        <f t="shared" ca="1" si="21"/>
        <v>1302.4167267259693</v>
      </c>
    </row>
    <row r="653" spans="5:6" x14ac:dyDescent="0.25">
      <c r="E653" s="3">
        <f t="shared" ca="1" si="20"/>
        <v>0.15833745568095881</v>
      </c>
      <c r="F653" s="3">
        <f t="shared" ca="1" si="21"/>
        <v>1257.6655994916225</v>
      </c>
    </row>
    <row r="654" spans="5:6" x14ac:dyDescent="0.25">
      <c r="E654" s="3">
        <f t="shared" ca="1" si="20"/>
        <v>0.50268598097166894</v>
      </c>
      <c r="F654" s="3">
        <f t="shared" ca="1" si="21"/>
        <v>1298.2870150018193</v>
      </c>
    </row>
    <row r="655" spans="5:6" x14ac:dyDescent="0.25">
      <c r="E655" s="3">
        <f t="shared" ca="1" si="20"/>
        <v>0.2730982854374242</v>
      </c>
      <c r="F655" s="3">
        <f t="shared" ca="1" si="21"/>
        <v>1273.2217413560566</v>
      </c>
    </row>
    <row r="656" spans="5:6" x14ac:dyDescent="0.25">
      <c r="E656" s="3">
        <f t="shared" ca="1" si="20"/>
        <v>0.83027557326052348</v>
      </c>
      <c r="F656" s="3">
        <f t="shared" ca="1" si="21"/>
        <v>1340.2169697910558</v>
      </c>
    </row>
    <row r="657" spans="5:6" x14ac:dyDescent="0.25">
      <c r="E657" s="3">
        <f t="shared" ca="1" si="20"/>
        <v>0.1351661326981608</v>
      </c>
      <c r="F657" s="3">
        <f t="shared" ca="1" si="21"/>
        <v>1253.8143951615427</v>
      </c>
    </row>
    <row r="658" spans="5:6" x14ac:dyDescent="0.25">
      <c r="E658" s="3">
        <f t="shared" ca="1" si="20"/>
        <v>0.60284755027954906</v>
      </c>
      <c r="F658" s="3">
        <f t="shared" ca="1" si="21"/>
        <v>1309.1572299663508</v>
      </c>
    </row>
    <row r="659" spans="5:6" x14ac:dyDescent="0.25">
      <c r="E659" s="3">
        <f t="shared" ca="1" si="20"/>
        <v>0.23070556688521804</v>
      </c>
      <c r="F659" s="3">
        <f t="shared" ca="1" si="21"/>
        <v>1267.9507043998112</v>
      </c>
    </row>
    <row r="660" spans="5:6" x14ac:dyDescent="0.25">
      <c r="E660" s="3">
        <f t="shared" ca="1" si="20"/>
        <v>0.23449030556758821</v>
      </c>
      <c r="F660" s="3">
        <f t="shared" ca="1" si="21"/>
        <v>1268.4384868665679</v>
      </c>
    </row>
    <row r="661" spans="5:6" x14ac:dyDescent="0.25">
      <c r="E661" s="3">
        <f t="shared" ca="1" si="20"/>
        <v>0.8650729324781844</v>
      </c>
      <c r="F661" s="3">
        <f t="shared" ca="1" si="21"/>
        <v>1347.0982223969811</v>
      </c>
    </row>
    <row r="662" spans="5:6" x14ac:dyDescent="0.25">
      <c r="E662" s="3">
        <f t="shared" ca="1" si="20"/>
        <v>0.6235237458427878</v>
      </c>
      <c r="F662" s="3">
        <f t="shared" ca="1" si="21"/>
        <v>1311.5028152062118</v>
      </c>
    </row>
    <row r="663" spans="5:6" x14ac:dyDescent="0.25">
      <c r="E663" s="3">
        <f t="shared" ca="1" si="20"/>
        <v>0.86892032427664456</v>
      </c>
      <c r="F663" s="3">
        <f t="shared" ca="1" si="21"/>
        <v>1347.9359915331647</v>
      </c>
    </row>
    <row r="664" spans="5:6" x14ac:dyDescent="0.25">
      <c r="E664" s="3">
        <f t="shared" ca="1" si="20"/>
        <v>0.20100432227380871</v>
      </c>
      <c r="F664" s="3">
        <f t="shared" ca="1" si="21"/>
        <v>1263.97554232318</v>
      </c>
    </row>
    <row r="665" spans="5:6" x14ac:dyDescent="0.25">
      <c r="E665" s="3">
        <f t="shared" ca="1" si="20"/>
        <v>0.35024915375724264</v>
      </c>
      <c r="F665" s="3">
        <f t="shared" ca="1" si="21"/>
        <v>1282.0410912469349</v>
      </c>
    </row>
    <row r="666" spans="5:6" x14ac:dyDescent="0.25">
      <c r="E666" s="3">
        <f t="shared" ca="1" si="20"/>
        <v>0.15025535075356833</v>
      </c>
      <c r="F666" s="3">
        <f t="shared" ca="1" si="21"/>
        <v>1256.3636264216016</v>
      </c>
    </row>
    <row r="667" spans="5:6" x14ac:dyDescent="0.25">
      <c r="E667" s="3">
        <f t="shared" ca="1" si="20"/>
        <v>2.6458429339526579E-2</v>
      </c>
      <c r="F667" s="3">
        <f t="shared" ca="1" si="21"/>
        <v>1223.5126485775904</v>
      </c>
    </row>
    <row r="668" spans="5:6" x14ac:dyDescent="0.25">
      <c r="E668" s="3">
        <f t="shared" ca="1" si="20"/>
        <v>0.60833449837060494</v>
      </c>
      <c r="F668" s="3">
        <f t="shared" ca="1" si="21"/>
        <v>1309.7750524292546</v>
      </c>
    </row>
    <row r="669" spans="5:6" x14ac:dyDescent="0.25">
      <c r="E669" s="3">
        <f t="shared" ca="1" si="20"/>
        <v>0.66167707861498137</v>
      </c>
      <c r="F669" s="3">
        <f t="shared" ca="1" si="21"/>
        <v>1315.9765752387268</v>
      </c>
    </row>
    <row r="670" spans="5:6" x14ac:dyDescent="0.25">
      <c r="E670" s="3">
        <f t="shared" ca="1" si="20"/>
        <v>0.14379187126379323</v>
      </c>
      <c r="F670" s="3">
        <f t="shared" ca="1" si="21"/>
        <v>1255.2917811851592</v>
      </c>
    </row>
    <row r="671" spans="5:6" x14ac:dyDescent="0.25">
      <c r="E671" s="3">
        <f t="shared" ca="1" si="20"/>
        <v>0.95411216786331965</v>
      </c>
      <c r="F671" s="3">
        <f t="shared" ca="1" si="21"/>
        <v>1375.0521164200261</v>
      </c>
    </row>
    <row r="672" spans="5:6" x14ac:dyDescent="0.25">
      <c r="E672" s="3">
        <f t="shared" ca="1" si="20"/>
        <v>0.80665725245986786</v>
      </c>
      <c r="F672" s="3">
        <f t="shared" ca="1" si="21"/>
        <v>1336.0985654627571</v>
      </c>
    </row>
    <row r="673" spans="5:6" x14ac:dyDescent="0.25">
      <c r="E673" s="3">
        <f t="shared" ca="1" si="20"/>
        <v>0.60864350135661627</v>
      </c>
      <c r="F673" s="3">
        <f t="shared" ca="1" si="21"/>
        <v>1309.8099411360636</v>
      </c>
    </row>
    <row r="674" spans="5:6" x14ac:dyDescent="0.25">
      <c r="E674" s="3">
        <f t="shared" ca="1" si="20"/>
        <v>0.92958252534385999</v>
      </c>
      <c r="F674" s="3">
        <f t="shared" ca="1" si="21"/>
        <v>1364.6489448713546</v>
      </c>
    </row>
    <row r="675" spans="5:6" x14ac:dyDescent="0.25">
      <c r="E675" s="3">
        <f t="shared" ca="1" si="20"/>
        <v>1.3145335406586911E-3</v>
      </c>
      <c r="F675" s="3">
        <f t="shared" ca="1" si="21"/>
        <v>1188.2828719156219</v>
      </c>
    </row>
    <row r="676" spans="5:6" x14ac:dyDescent="0.25">
      <c r="E676" s="3">
        <f t="shared" ca="1" si="20"/>
        <v>3.2039122034431822E-3</v>
      </c>
      <c r="F676" s="3">
        <f t="shared" ca="1" si="21"/>
        <v>1197.1429573780263</v>
      </c>
    </row>
    <row r="677" spans="5:6" x14ac:dyDescent="0.25">
      <c r="E677" s="3">
        <f t="shared" ca="1" si="20"/>
        <v>0.22794326427654144</v>
      </c>
      <c r="F677" s="3">
        <f t="shared" ca="1" si="21"/>
        <v>1267.5922499061101</v>
      </c>
    </row>
    <row r="678" spans="5:6" x14ac:dyDescent="0.25">
      <c r="E678" s="3">
        <f t="shared" ca="1" si="20"/>
        <v>0.44621329861362236</v>
      </c>
      <c r="F678" s="3">
        <f t="shared" ca="1" si="21"/>
        <v>1292.3237173444481</v>
      </c>
    </row>
    <row r="679" spans="5:6" x14ac:dyDescent="0.25">
      <c r="E679" s="3">
        <f t="shared" ca="1" si="20"/>
        <v>0.48265509499004589</v>
      </c>
      <c r="F679" s="3">
        <f t="shared" ca="1" si="21"/>
        <v>1296.1681863954695</v>
      </c>
    </row>
    <row r="680" spans="5:6" x14ac:dyDescent="0.25">
      <c r="E680" s="3">
        <f t="shared" ca="1" si="20"/>
        <v>0.74439680651439821</v>
      </c>
      <c r="F680" s="3">
        <f t="shared" ca="1" si="21"/>
        <v>1326.6357135805206</v>
      </c>
    </row>
    <row r="681" spans="5:6" x14ac:dyDescent="0.25">
      <c r="E681" s="3">
        <f t="shared" ca="1" si="20"/>
        <v>0.32406466709116799</v>
      </c>
      <c r="F681" s="3">
        <f t="shared" ca="1" si="21"/>
        <v>1279.1299937132269</v>
      </c>
    </row>
    <row r="682" spans="5:6" x14ac:dyDescent="0.25">
      <c r="E682" s="3">
        <f t="shared" ca="1" si="20"/>
        <v>0.47727084941451858</v>
      </c>
      <c r="F682" s="3">
        <f t="shared" ca="1" si="21"/>
        <v>1295.5998034853837</v>
      </c>
    </row>
    <row r="683" spans="5:6" x14ac:dyDescent="0.25">
      <c r="E683" s="3">
        <f t="shared" ca="1" si="20"/>
        <v>0.19455706234122772</v>
      </c>
      <c r="F683" s="3">
        <f t="shared" ca="1" si="21"/>
        <v>1263.0732257706356</v>
      </c>
    </row>
    <row r="684" spans="5:6" x14ac:dyDescent="0.25">
      <c r="E684" s="3">
        <f t="shared" ca="1" si="20"/>
        <v>0.35693376769213137</v>
      </c>
      <c r="F684" s="3">
        <f t="shared" ca="1" si="21"/>
        <v>1282.774169348241</v>
      </c>
    </row>
    <row r="685" spans="5:6" x14ac:dyDescent="0.25">
      <c r="E685" s="3">
        <f t="shared" ca="1" si="20"/>
        <v>0.39518301349548213</v>
      </c>
      <c r="F685" s="3">
        <f t="shared" ca="1" si="21"/>
        <v>1286.9086758373528</v>
      </c>
    </row>
    <row r="686" spans="5:6" x14ac:dyDescent="0.25">
      <c r="E686" s="3">
        <f t="shared" ca="1" si="20"/>
        <v>0.44894819764407368</v>
      </c>
      <c r="F686" s="3">
        <f t="shared" ca="1" si="21"/>
        <v>1292.6123263553195</v>
      </c>
    </row>
    <row r="687" spans="5:6" x14ac:dyDescent="0.25">
      <c r="E687" s="3">
        <f t="shared" ca="1" si="20"/>
        <v>9.7742172570301489E-2</v>
      </c>
      <c r="F687" s="3">
        <f t="shared" ca="1" si="21"/>
        <v>1246.5913829558713</v>
      </c>
    </row>
    <row r="688" spans="5:6" x14ac:dyDescent="0.25">
      <c r="E688" s="3">
        <f t="shared" ca="1" si="20"/>
        <v>0.33723688856549527</v>
      </c>
      <c r="F688" s="3">
        <f t="shared" ca="1" si="21"/>
        <v>1280.6028700873044</v>
      </c>
    </row>
    <row r="689" spans="5:6" x14ac:dyDescent="0.25">
      <c r="E689" s="3">
        <f t="shared" ca="1" si="20"/>
        <v>7.0548119229608797E-2</v>
      </c>
      <c r="F689" s="3">
        <f t="shared" ca="1" si="21"/>
        <v>1240.0576916464511</v>
      </c>
    </row>
    <row r="690" spans="5:6" x14ac:dyDescent="0.25">
      <c r="E690" s="3">
        <f t="shared" ca="1" si="20"/>
        <v>0.51531293802350431</v>
      </c>
      <c r="F690" s="3">
        <f t="shared" ca="1" si="21"/>
        <v>1299.627882437429</v>
      </c>
    </row>
    <row r="691" spans="5:6" x14ac:dyDescent="0.25">
      <c r="E691" s="3">
        <f t="shared" ca="1" si="20"/>
        <v>0.25850336808019092</v>
      </c>
      <c r="F691" s="3">
        <f t="shared" ca="1" si="21"/>
        <v>1271.4512945292495</v>
      </c>
    </row>
    <row r="692" spans="5:6" x14ac:dyDescent="0.25">
      <c r="E692" s="3">
        <f t="shared" ca="1" si="20"/>
        <v>0.53247721527397973</v>
      </c>
      <c r="F692" s="3">
        <f t="shared" ca="1" si="21"/>
        <v>1301.4599013952404</v>
      </c>
    </row>
    <row r="693" spans="5:6" x14ac:dyDescent="0.25">
      <c r="E693" s="3">
        <f t="shared" ca="1" si="20"/>
        <v>0.29096905902401848</v>
      </c>
      <c r="F693" s="3">
        <f t="shared" ca="1" si="21"/>
        <v>1275.3371306638123</v>
      </c>
    </row>
    <row r="694" spans="5:6" x14ac:dyDescent="0.25">
      <c r="E694" s="3">
        <f t="shared" ca="1" si="20"/>
        <v>0.21148475960824342</v>
      </c>
      <c r="F694" s="3">
        <f t="shared" ca="1" si="21"/>
        <v>1265.4103655286381</v>
      </c>
    </row>
    <row r="695" spans="5:6" x14ac:dyDescent="0.25">
      <c r="E695" s="3">
        <f t="shared" ca="1" si="20"/>
        <v>0.53072710358547448</v>
      </c>
      <c r="F695" s="3">
        <f t="shared" ca="1" si="21"/>
        <v>1301.2725254233656</v>
      </c>
    </row>
    <row r="696" spans="5:6" x14ac:dyDescent="0.25">
      <c r="E696" s="3">
        <f t="shared" ca="1" si="20"/>
        <v>0.31628852871288848</v>
      </c>
      <c r="F696" s="3">
        <f t="shared" ca="1" si="21"/>
        <v>1278.2514911702137</v>
      </c>
    </row>
    <row r="697" spans="5:6" x14ac:dyDescent="0.25">
      <c r="E697" s="3">
        <f t="shared" ca="1" si="20"/>
        <v>0.64655269222183409</v>
      </c>
      <c r="F697" s="3">
        <f t="shared" ca="1" si="21"/>
        <v>1314.1777748041839</v>
      </c>
    </row>
    <row r="698" spans="5:6" x14ac:dyDescent="0.25">
      <c r="E698" s="3">
        <f t="shared" ca="1" si="20"/>
        <v>0.31991275961538468</v>
      </c>
      <c r="F698" s="3">
        <f t="shared" ca="1" si="21"/>
        <v>1278.6618154465029</v>
      </c>
    </row>
    <row r="699" spans="5:6" x14ac:dyDescent="0.25">
      <c r="E699" s="3">
        <f t="shared" ca="1" si="20"/>
        <v>0.78741051468314993</v>
      </c>
      <c r="F699" s="3">
        <f t="shared" ca="1" si="21"/>
        <v>1332.9874632176334</v>
      </c>
    </row>
    <row r="700" spans="5:6" x14ac:dyDescent="0.25">
      <c r="E700" s="3">
        <f t="shared" ca="1" si="20"/>
        <v>0.9008876796924199</v>
      </c>
      <c r="F700" s="3">
        <f t="shared" ca="1" si="21"/>
        <v>1355.7350941765308</v>
      </c>
    </row>
    <row r="701" spans="5:6" x14ac:dyDescent="0.25">
      <c r="E701" s="3">
        <f t="shared" ca="1" si="20"/>
        <v>0.68019124438784428</v>
      </c>
      <c r="F701" s="3">
        <f t="shared" ca="1" si="21"/>
        <v>1318.2311817527402</v>
      </c>
    </row>
    <row r="702" spans="5:6" x14ac:dyDescent="0.25">
      <c r="E702" s="3">
        <f t="shared" ca="1" si="20"/>
        <v>0.68472504714202764</v>
      </c>
      <c r="F702" s="3">
        <f t="shared" ca="1" si="21"/>
        <v>1318.7930515126707</v>
      </c>
    </row>
    <row r="703" spans="5:6" x14ac:dyDescent="0.25">
      <c r="E703" s="3">
        <f t="shared" ca="1" si="20"/>
        <v>0.95853547977452469</v>
      </c>
      <c r="F703" s="3">
        <f t="shared" ca="1" si="21"/>
        <v>1377.410161388239</v>
      </c>
    </row>
    <row r="704" spans="5:6" x14ac:dyDescent="0.25">
      <c r="E704" s="3">
        <f t="shared" ca="1" si="20"/>
        <v>0.90444194956261403</v>
      </c>
      <c r="F704" s="3">
        <f t="shared" ca="1" si="21"/>
        <v>1356.7176494974904</v>
      </c>
    </row>
    <row r="705" spans="5:6" x14ac:dyDescent="0.25">
      <c r="E705" s="3">
        <f t="shared" ca="1" si="20"/>
        <v>0.208793001839085</v>
      </c>
      <c r="F705" s="3">
        <f t="shared" ca="1" si="21"/>
        <v>1265.045444697545</v>
      </c>
    </row>
    <row r="706" spans="5:6" x14ac:dyDescent="0.25">
      <c r="E706" s="3">
        <f t="shared" ca="1" si="20"/>
        <v>9.9326752935994911E-2</v>
      </c>
      <c r="F706" s="3">
        <f t="shared" ca="1" si="21"/>
        <v>1246.9311527127859</v>
      </c>
    </row>
    <row r="707" spans="5:6" x14ac:dyDescent="0.25">
      <c r="E707" s="3">
        <f t="shared" ref="E707:E770" ca="1" si="22">RAND()</f>
        <v>0.3972928727664351</v>
      </c>
      <c r="F707" s="3">
        <f t="shared" ca="1" si="21"/>
        <v>1287.1343195794916</v>
      </c>
    </row>
    <row r="708" spans="5:6" x14ac:dyDescent="0.25">
      <c r="E708" s="3">
        <f t="shared" ca="1" si="22"/>
        <v>4.3923976171717283E-2</v>
      </c>
      <c r="F708" s="3">
        <f t="shared" ref="F708:F771" ca="1" si="23">_xlfn.GAMMA.INV(E708,$C$3,$C$4)+$C$5</f>
        <v>1231.5704384170272</v>
      </c>
    </row>
    <row r="709" spans="5:6" x14ac:dyDescent="0.25">
      <c r="E709" s="3">
        <f t="shared" ca="1" si="22"/>
        <v>0.9670814688181617</v>
      </c>
      <c r="F709" s="3">
        <f t="shared" ca="1" si="23"/>
        <v>1382.6498314981661</v>
      </c>
    </row>
    <row r="710" spans="5:6" x14ac:dyDescent="0.25">
      <c r="E710" s="3">
        <f t="shared" ca="1" si="22"/>
        <v>0.47626202054612565</v>
      </c>
      <c r="F710" s="3">
        <f t="shared" ca="1" si="23"/>
        <v>1295.493342902889</v>
      </c>
    </row>
    <row r="711" spans="5:6" x14ac:dyDescent="0.25">
      <c r="E711" s="3">
        <f t="shared" ca="1" si="22"/>
        <v>0.10277563748082708</v>
      </c>
      <c r="F711" s="3">
        <f t="shared" ca="1" si="23"/>
        <v>1247.6582720645072</v>
      </c>
    </row>
    <row r="712" spans="5:6" x14ac:dyDescent="0.25">
      <c r="E712" s="3">
        <f t="shared" ca="1" si="22"/>
        <v>0.40342369858602878</v>
      </c>
      <c r="F712" s="3">
        <f t="shared" ca="1" si="23"/>
        <v>1287.7888701593429</v>
      </c>
    </row>
    <row r="713" spans="5:6" x14ac:dyDescent="0.25">
      <c r="E713" s="3">
        <f t="shared" ca="1" si="22"/>
        <v>0.40297112474250774</v>
      </c>
      <c r="F713" s="3">
        <f t="shared" ca="1" si="23"/>
        <v>1287.7406063091626</v>
      </c>
    </row>
    <row r="714" spans="5:6" x14ac:dyDescent="0.25">
      <c r="E714" s="3">
        <f t="shared" ca="1" si="22"/>
        <v>0.50188240982352272</v>
      </c>
      <c r="F714" s="3">
        <f t="shared" ca="1" si="23"/>
        <v>1298.2018426267314</v>
      </c>
    </row>
    <row r="715" spans="5:6" x14ac:dyDescent="0.25">
      <c r="E715" s="3">
        <f t="shared" ca="1" si="22"/>
        <v>0.57095814414456092</v>
      </c>
      <c r="F715" s="3">
        <f t="shared" ca="1" si="23"/>
        <v>1305.6233392884865</v>
      </c>
    </row>
    <row r="716" spans="5:6" x14ac:dyDescent="0.25">
      <c r="E716" s="3">
        <f t="shared" ca="1" si="22"/>
        <v>0.80985931992317273</v>
      </c>
      <c r="F716" s="3">
        <f t="shared" ca="1" si="23"/>
        <v>1336.6359682079733</v>
      </c>
    </row>
    <row r="717" spans="5:6" x14ac:dyDescent="0.25">
      <c r="E717" s="3">
        <f t="shared" ca="1" si="22"/>
        <v>3.5829221468587469E-2</v>
      </c>
      <c r="F717" s="3">
        <f t="shared" ca="1" si="23"/>
        <v>1228.2206432509411</v>
      </c>
    </row>
    <row r="718" spans="5:6" x14ac:dyDescent="0.25">
      <c r="E718" s="3">
        <f t="shared" ca="1" si="22"/>
        <v>0.65543302298705142</v>
      </c>
      <c r="F718" s="3">
        <f t="shared" ca="1" si="23"/>
        <v>1315.2295590469375</v>
      </c>
    </row>
    <row r="719" spans="5:6" x14ac:dyDescent="0.25">
      <c r="E719" s="3">
        <f t="shared" ca="1" si="22"/>
        <v>0.98812371653721243</v>
      </c>
      <c r="F719" s="3">
        <f t="shared" ca="1" si="23"/>
        <v>1404.0417810340791</v>
      </c>
    </row>
    <row r="720" spans="5:6" x14ac:dyDescent="0.25">
      <c r="E720" s="3">
        <f t="shared" ca="1" si="22"/>
        <v>0.25793511570873051</v>
      </c>
      <c r="F720" s="3">
        <f t="shared" ca="1" si="23"/>
        <v>1271.381501085144</v>
      </c>
    </row>
    <row r="721" spans="5:6" x14ac:dyDescent="0.25">
      <c r="E721" s="3">
        <f t="shared" ca="1" si="22"/>
        <v>0.13388125089157232</v>
      </c>
      <c r="F721" s="3">
        <f t="shared" ca="1" si="23"/>
        <v>1253.5893734587735</v>
      </c>
    </row>
    <row r="722" spans="5:6" x14ac:dyDescent="0.25">
      <c r="E722" s="3">
        <f t="shared" ca="1" si="22"/>
        <v>0.65401743269314083</v>
      </c>
      <c r="F722" s="3">
        <f t="shared" ca="1" si="23"/>
        <v>1315.0610777047068</v>
      </c>
    </row>
    <row r="723" spans="5:6" x14ac:dyDescent="0.25">
      <c r="E723" s="3">
        <f t="shared" ca="1" si="22"/>
        <v>0.46829757161586671</v>
      </c>
      <c r="F723" s="3">
        <f t="shared" ca="1" si="23"/>
        <v>1294.6531438752927</v>
      </c>
    </row>
    <row r="724" spans="5:6" x14ac:dyDescent="0.25">
      <c r="E724" s="3">
        <f t="shared" ca="1" si="22"/>
        <v>0.39222565173331159</v>
      </c>
      <c r="F724" s="3">
        <f t="shared" ca="1" si="23"/>
        <v>1286.592038993728</v>
      </c>
    </row>
    <row r="725" spans="5:6" x14ac:dyDescent="0.25">
      <c r="E725" s="3">
        <f t="shared" ca="1" si="22"/>
        <v>0.51616991198370443</v>
      </c>
      <c r="F725" s="3">
        <f t="shared" ca="1" si="23"/>
        <v>1299.719074624837</v>
      </c>
    </row>
    <row r="726" spans="5:6" x14ac:dyDescent="0.25">
      <c r="E726" s="3">
        <f t="shared" ca="1" si="22"/>
        <v>0.45573956917838288</v>
      </c>
      <c r="F726" s="3">
        <f t="shared" ca="1" si="23"/>
        <v>1293.3287523975371</v>
      </c>
    </row>
    <row r="727" spans="5:6" x14ac:dyDescent="0.25">
      <c r="E727" s="3">
        <f t="shared" ca="1" si="22"/>
        <v>0.99489960399818045</v>
      </c>
      <c r="F727" s="3">
        <f t="shared" ca="1" si="23"/>
        <v>1420.1438272742139</v>
      </c>
    </row>
    <row r="728" spans="5:6" x14ac:dyDescent="0.25">
      <c r="E728" s="3">
        <f t="shared" ca="1" si="22"/>
        <v>0.67059049405968629</v>
      </c>
      <c r="F728" s="3">
        <f t="shared" ca="1" si="23"/>
        <v>1317.0543309212073</v>
      </c>
    </row>
    <row r="729" spans="5:6" x14ac:dyDescent="0.25">
      <c r="E729" s="3">
        <f t="shared" ca="1" si="22"/>
        <v>0.42496814480800915</v>
      </c>
      <c r="F729" s="3">
        <f t="shared" ca="1" si="23"/>
        <v>1290.0779701154934</v>
      </c>
    </row>
    <row r="730" spans="5:6" x14ac:dyDescent="0.25">
      <c r="E730" s="3">
        <f t="shared" ca="1" si="22"/>
        <v>0.42184564365308508</v>
      </c>
      <c r="F730" s="3">
        <f t="shared" ca="1" si="23"/>
        <v>1289.7471000390938</v>
      </c>
    </row>
    <row r="731" spans="5:6" x14ac:dyDescent="0.25">
      <c r="E731" s="3">
        <f t="shared" ca="1" si="22"/>
        <v>0.95015493727256883</v>
      </c>
      <c r="F731" s="3">
        <f t="shared" ca="1" si="23"/>
        <v>1373.1000796924691</v>
      </c>
    </row>
    <row r="732" spans="5:6" x14ac:dyDescent="0.25">
      <c r="E732" s="3">
        <f t="shared" ca="1" si="22"/>
        <v>0.37505121436755562</v>
      </c>
      <c r="F732" s="3">
        <f t="shared" ca="1" si="23"/>
        <v>1284.7440187884895</v>
      </c>
    </row>
    <row r="733" spans="5:6" x14ac:dyDescent="0.25">
      <c r="E733" s="3">
        <f t="shared" ca="1" si="22"/>
        <v>0.58369423353218874</v>
      </c>
      <c r="F733" s="3">
        <f t="shared" ca="1" si="23"/>
        <v>1307.0239572293426</v>
      </c>
    </row>
    <row r="734" spans="5:6" x14ac:dyDescent="0.25">
      <c r="E734" s="3">
        <f t="shared" ca="1" si="22"/>
        <v>0.32124140436814652</v>
      </c>
      <c r="F734" s="3">
        <f t="shared" ca="1" si="23"/>
        <v>1278.8118521544202</v>
      </c>
    </row>
    <row r="735" spans="5:6" x14ac:dyDescent="0.25">
      <c r="E735" s="3">
        <f t="shared" ca="1" si="22"/>
        <v>0.52573313637442765</v>
      </c>
      <c r="F735" s="3">
        <f t="shared" ca="1" si="23"/>
        <v>1300.7386088701915</v>
      </c>
    </row>
    <row r="736" spans="5:6" x14ac:dyDescent="0.25">
      <c r="E736" s="3">
        <f t="shared" ca="1" si="22"/>
        <v>0.21966091984312808</v>
      </c>
      <c r="F736" s="3">
        <f t="shared" ca="1" si="23"/>
        <v>1266.5045020814903</v>
      </c>
    </row>
    <row r="737" spans="5:6" x14ac:dyDescent="0.25">
      <c r="E737" s="3">
        <f t="shared" ca="1" si="22"/>
        <v>0.4871606682464934</v>
      </c>
      <c r="F737" s="3">
        <f t="shared" ca="1" si="23"/>
        <v>1296.6441118897387</v>
      </c>
    </row>
    <row r="738" spans="5:6" x14ac:dyDescent="0.25">
      <c r="E738" s="3">
        <f t="shared" ca="1" si="22"/>
        <v>0.92724539787367943</v>
      </c>
      <c r="F738" s="3">
        <f t="shared" ca="1" si="23"/>
        <v>1363.8231680723616</v>
      </c>
    </row>
    <row r="739" spans="5:6" x14ac:dyDescent="0.25">
      <c r="E739" s="3">
        <f t="shared" ca="1" si="22"/>
        <v>0.98955442892534817</v>
      </c>
      <c r="F739" s="3">
        <f t="shared" ca="1" si="23"/>
        <v>1406.5690930017506</v>
      </c>
    </row>
    <row r="740" spans="5:6" x14ac:dyDescent="0.25">
      <c r="E740" s="3">
        <f t="shared" ca="1" si="22"/>
        <v>0.29207627752365251</v>
      </c>
      <c r="F740" s="3">
        <f t="shared" ca="1" si="23"/>
        <v>1275.4664834845764</v>
      </c>
    </row>
    <row r="741" spans="5:6" x14ac:dyDescent="0.25">
      <c r="E741" s="3">
        <f t="shared" ca="1" si="22"/>
        <v>0.19830846697899296</v>
      </c>
      <c r="F741" s="3">
        <f t="shared" ca="1" si="23"/>
        <v>1263.6001533576377</v>
      </c>
    </row>
    <row r="742" spans="5:6" x14ac:dyDescent="0.25">
      <c r="E742" s="3">
        <f t="shared" ca="1" si="22"/>
        <v>0.50855256560450313</v>
      </c>
      <c r="F742" s="3">
        <f t="shared" ca="1" si="23"/>
        <v>1298.909376721318</v>
      </c>
    </row>
    <row r="743" spans="5:6" x14ac:dyDescent="0.25">
      <c r="E743" s="3">
        <f t="shared" ca="1" si="22"/>
        <v>0.49279210410972474</v>
      </c>
      <c r="F743" s="3">
        <f t="shared" ca="1" si="23"/>
        <v>1297.239443241504</v>
      </c>
    </row>
    <row r="744" spans="5:6" x14ac:dyDescent="0.25">
      <c r="E744" s="3">
        <f t="shared" ca="1" si="22"/>
        <v>0.82899180121194771</v>
      </c>
      <c r="F744" s="3">
        <f t="shared" ca="1" si="23"/>
        <v>1339.9832528319093</v>
      </c>
    </row>
    <row r="745" spans="5:6" x14ac:dyDescent="0.25">
      <c r="E745" s="3">
        <f t="shared" ca="1" si="22"/>
        <v>0.60071696422723697</v>
      </c>
      <c r="F745" s="3">
        <f t="shared" ca="1" si="23"/>
        <v>1308.9181738346795</v>
      </c>
    </row>
    <row r="746" spans="5:6" x14ac:dyDescent="0.25">
      <c r="E746" s="3">
        <f t="shared" ca="1" si="22"/>
        <v>0.47070378048877326</v>
      </c>
      <c r="F746" s="3">
        <f t="shared" ca="1" si="23"/>
        <v>1294.9069409201079</v>
      </c>
    </row>
    <row r="747" spans="5:6" x14ac:dyDescent="0.25">
      <c r="E747" s="3">
        <f t="shared" ca="1" si="22"/>
        <v>0.65522192660344403</v>
      </c>
      <c r="F747" s="3">
        <f t="shared" ca="1" si="23"/>
        <v>1315.2044145203051</v>
      </c>
    </row>
    <row r="748" spans="5:6" x14ac:dyDescent="0.25">
      <c r="E748" s="3">
        <f t="shared" ca="1" si="22"/>
        <v>0.84838392587214706</v>
      </c>
      <c r="F748" s="3">
        <f t="shared" ca="1" si="23"/>
        <v>1343.6555431383326</v>
      </c>
    </row>
    <row r="749" spans="5:6" x14ac:dyDescent="0.25">
      <c r="E749" s="3">
        <f t="shared" ca="1" si="22"/>
        <v>0.19439793663853056</v>
      </c>
      <c r="F749" s="3">
        <f t="shared" ca="1" si="23"/>
        <v>1263.0507547632033</v>
      </c>
    </row>
    <row r="750" spans="5:6" x14ac:dyDescent="0.25">
      <c r="E750" s="3">
        <f t="shared" ca="1" si="22"/>
        <v>0.48584259903817084</v>
      </c>
      <c r="F750" s="3">
        <f t="shared" ca="1" si="23"/>
        <v>1296.5048515710459</v>
      </c>
    </row>
    <row r="751" spans="5:6" x14ac:dyDescent="0.25">
      <c r="E751" s="3">
        <f t="shared" ca="1" si="22"/>
        <v>0.19463093801495457</v>
      </c>
      <c r="F751" s="3">
        <f t="shared" ca="1" si="23"/>
        <v>1263.0836547946783</v>
      </c>
    </row>
    <row r="752" spans="5:6" x14ac:dyDescent="0.25">
      <c r="E752" s="3">
        <f t="shared" ca="1" si="22"/>
        <v>0.9484259954939821</v>
      </c>
      <c r="F752" s="3">
        <f t="shared" ca="1" si="23"/>
        <v>1372.2878842880061</v>
      </c>
    </row>
    <row r="753" spans="5:6" x14ac:dyDescent="0.25">
      <c r="E753" s="3">
        <f t="shared" ca="1" si="22"/>
        <v>0.45546802602639758</v>
      </c>
      <c r="F753" s="3">
        <f t="shared" ca="1" si="23"/>
        <v>1293.300112291548</v>
      </c>
    </row>
    <row r="754" spans="5:6" x14ac:dyDescent="0.25">
      <c r="E754" s="3">
        <f t="shared" ca="1" si="22"/>
        <v>0.66196884354050445</v>
      </c>
      <c r="F754" s="3">
        <f t="shared" ca="1" si="23"/>
        <v>1316.0116380268951</v>
      </c>
    </row>
    <row r="755" spans="5:6" x14ac:dyDescent="0.25">
      <c r="E755" s="3">
        <f t="shared" ca="1" si="22"/>
        <v>0.81719368321663599</v>
      </c>
      <c r="F755" s="3">
        <f t="shared" ca="1" si="23"/>
        <v>1337.8904803611113</v>
      </c>
    </row>
    <row r="756" spans="5:6" x14ac:dyDescent="0.25">
      <c r="E756" s="3">
        <f t="shared" ca="1" si="22"/>
        <v>0.1651525772163347</v>
      </c>
      <c r="F756" s="3">
        <f t="shared" ca="1" si="23"/>
        <v>1258.7332629820182</v>
      </c>
    </row>
    <row r="757" spans="5:6" x14ac:dyDescent="0.25">
      <c r="E757" s="3">
        <f t="shared" ca="1" si="22"/>
        <v>0.99486810429919215</v>
      </c>
      <c r="F757" s="3">
        <f t="shared" ca="1" si="23"/>
        <v>1420.0307779444286</v>
      </c>
    </row>
    <row r="758" spans="5:6" x14ac:dyDescent="0.25">
      <c r="E758" s="3">
        <f t="shared" ca="1" si="22"/>
        <v>0.98456531951974913</v>
      </c>
      <c r="F758" s="3">
        <f t="shared" ca="1" si="23"/>
        <v>1398.7782013571032</v>
      </c>
    </row>
    <row r="759" spans="5:6" x14ac:dyDescent="0.25">
      <c r="E759" s="3">
        <f t="shared" ca="1" si="22"/>
        <v>0.50682190413233819</v>
      </c>
      <c r="F759" s="3">
        <f t="shared" ca="1" si="23"/>
        <v>1298.7256736604072</v>
      </c>
    </row>
    <row r="760" spans="5:6" x14ac:dyDescent="0.25">
      <c r="E760" s="3">
        <f t="shared" ca="1" si="22"/>
        <v>0.48859110498758751</v>
      </c>
      <c r="F760" s="3">
        <f t="shared" ca="1" si="23"/>
        <v>1296.7952770305671</v>
      </c>
    </row>
    <row r="761" spans="5:6" x14ac:dyDescent="0.25">
      <c r="E761" s="3">
        <f t="shared" ca="1" si="22"/>
        <v>0.78344535606785248</v>
      </c>
      <c r="F761" s="3">
        <f t="shared" ca="1" si="23"/>
        <v>1332.3697454453113</v>
      </c>
    </row>
    <row r="762" spans="5:6" x14ac:dyDescent="0.25">
      <c r="E762" s="3">
        <f t="shared" ca="1" si="22"/>
        <v>0.1848612778806058</v>
      </c>
      <c r="F762" s="3">
        <f t="shared" ca="1" si="23"/>
        <v>1261.6853216754766</v>
      </c>
    </row>
    <row r="763" spans="5:6" x14ac:dyDescent="0.25">
      <c r="E763" s="3">
        <f t="shared" ca="1" si="22"/>
        <v>0.75123140131917998</v>
      </c>
      <c r="F763" s="3">
        <f t="shared" ca="1" si="23"/>
        <v>1327.5983196028883</v>
      </c>
    </row>
    <row r="764" spans="5:6" x14ac:dyDescent="0.25">
      <c r="E764" s="3">
        <f t="shared" ca="1" si="22"/>
        <v>0.81842629772451292</v>
      </c>
      <c r="F764" s="3">
        <f t="shared" ca="1" si="23"/>
        <v>1338.1046753497399</v>
      </c>
    </row>
    <row r="765" spans="5:6" x14ac:dyDescent="0.25">
      <c r="E765" s="3">
        <f t="shared" ca="1" si="22"/>
        <v>0.18900181219805801</v>
      </c>
      <c r="F765" s="3">
        <f t="shared" ca="1" si="23"/>
        <v>1262.2827639092761</v>
      </c>
    </row>
    <row r="766" spans="5:6" x14ac:dyDescent="0.25">
      <c r="E766" s="3">
        <f t="shared" ca="1" si="22"/>
        <v>0.4067038157958357</v>
      </c>
      <c r="F766" s="3">
        <f t="shared" ca="1" si="23"/>
        <v>1288.1384257464674</v>
      </c>
    </row>
    <row r="767" spans="5:6" x14ac:dyDescent="0.25">
      <c r="E767" s="3">
        <f t="shared" ca="1" si="22"/>
        <v>0.77656326068720927</v>
      </c>
      <c r="F767" s="3">
        <f t="shared" ca="1" si="23"/>
        <v>1331.314678145683</v>
      </c>
    </row>
    <row r="768" spans="5:6" x14ac:dyDescent="0.25">
      <c r="E768" s="3">
        <f t="shared" ca="1" si="22"/>
        <v>0.37794601831831565</v>
      </c>
      <c r="F768" s="3">
        <f t="shared" ca="1" si="23"/>
        <v>1285.0567032957147</v>
      </c>
    </row>
    <row r="769" spans="5:6" x14ac:dyDescent="0.25">
      <c r="E769" s="3">
        <f t="shared" ca="1" si="22"/>
        <v>0.45449026576460572</v>
      </c>
      <c r="F769" s="3">
        <f t="shared" ca="1" si="23"/>
        <v>1293.1969834989682</v>
      </c>
    </row>
    <row r="770" spans="5:6" x14ac:dyDescent="0.25">
      <c r="E770" s="3">
        <f t="shared" ca="1" si="22"/>
        <v>0.4260451470788571</v>
      </c>
      <c r="F770" s="3">
        <f t="shared" ca="1" si="23"/>
        <v>1290.1920344118344</v>
      </c>
    </row>
    <row r="771" spans="5:6" x14ac:dyDescent="0.25">
      <c r="E771" s="3">
        <f t="shared" ref="E771:E834" ca="1" si="24">RAND()</f>
        <v>0.10637201150646669</v>
      </c>
      <c r="F771" s="3">
        <f t="shared" ca="1" si="23"/>
        <v>1248.3993269671723</v>
      </c>
    </row>
    <row r="772" spans="5:6" x14ac:dyDescent="0.25">
      <c r="E772" s="3">
        <f t="shared" ca="1" si="24"/>
        <v>0.45733218709584322</v>
      </c>
      <c r="F772" s="3">
        <f t="shared" ref="F772:F835" ca="1" si="25">_xlfn.GAMMA.INV(E772,$C$3,$C$4)+$C$5</f>
        <v>1293.4967225858336</v>
      </c>
    </row>
    <row r="773" spans="5:6" x14ac:dyDescent="0.25">
      <c r="E773" s="3">
        <f t="shared" ca="1" si="24"/>
        <v>0.45689968832226724</v>
      </c>
      <c r="F773" s="3">
        <f t="shared" ca="1" si="25"/>
        <v>1293.4511087261415</v>
      </c>
    </row>
    <row r="774" spans="5:6" x14ac:dyDescent="0.25">
      <c r="E774" s="3">
        <f t="shared" ca="1" si="24"/>
        <v>5.257075091305885E-2</v>
      </c>
      <c r="F774" s="3">
        <f t="shared" ca="1" si="25"/>
        <v>1234.6662318885658</v>
      </c>
    </row>
    <row r="775" spans="5:6" x14ac:dyDescent="0.25">
      <c r="E775" s="3">
        <f t="shared" ca="1" si="24"/>
        <v>0.8699979306104233</v>
      </c>
      <c r="F775" s="3">
        <f t="shared" ca="1" si="25"/>
        <v>1348.1739174482423</v>
      </c>
    </row>
    <row r="776" spans="5:6" x14ac:dyDescent="0.25">
      <c r="E776" s="3">
        <f t="shared" ca="1" si="24"/>
        <v>0.33846626325504081</v>
      </c>
      <c r="F776" s="3">
        <f t="shared" ca="1" si="25"/>
        <v>1280.7394277881081</v>
      </c>
    </row>
    <row r="777" spans="5:6" x14ac:dyDescent="0.25">
      <c r="E777" s="3">
        <f t="shared" ca="1" si="24"/>
        <v>0.35873780696423885</v>
      </c>
      <c r="F777" s="3">
        <f t="shared" ca="1" si="25"/>
        <v>1282.9713941694599</v>
      </c>
    </row>
    <row r="778" spans="5:6" x14ac:dyDescent="0.25">
      <c r="E778" s="3">
        <f t="shared" ca="1" si="24"/>
        <v>0.32213996799624933</v>
      </c>
      <c r="F778" s="3">
        <f t="shared" ca="1" si="25"/>
        <v>1278.9132062559493</v>
      </c>
    </row>
    <row r="779" spans="5:6" x14ac:dyDescent="0.25">
      <c r="E779" s="3">
        <f t="shared" ca="1" si="24"/>
        <v>0.48439960437084828</v>
      </c>
      <c r="F779" s="3">
        <f t="shared" ca="1" si="25"/>
        <v>1296.3524235291579</v>
      </c>
    </row>
    <row r="780" spans="5:6" x14ac:dyDescent="0.25">
      <c r="E780" s="3">
        <f t="shared" ca="1" si="24"/>
        <v>0.86717293252854755</v>
      </c>
      <c r="F780" s="3">
        <f t="shared" ca="1" si="25"/>
        <v>1347.5532624842517</v>
      </c>
    </row>
    <row r="781" spans="5:6" x14ac:dyDescent="0.25">
      <c r="E781" s="3">
        <f t="shared" ca="1" si="24"/>
        <v>0.58750510160615355</v>
      </c>
      <c r="F781" s="3">
        <f t="shared" ca="1" si="25"/>
        <v>1307.445691963434</v>
      </c>
    </row>
    <row r="782" spans="5:6" x14ac:dyDescent="0.25">
      <c r="E782" s="3">
        <f t="shared" ca="1" si="24"/>
        <v>0.7336774945482234</v>
      </c>
      <c r="F782" s="3">
        <f t="shared" ca="1" si="25"/>
        <v>1325.1562357529729</v>
      </c>
    </row>
    <row r="783" spans="5:6" x14ac:dyDescent="0.25">
      <c r="E783" s="3">
        <f t="shared" ca="1" si="24"/>
        <v>0.496022999102253</v>
      </c>
      <c r="F783" s="3">
        <f t="shared" ca="1" si="25"/>
        <v>1297.5812829875913</v>
      </c>
    </row>
    <row r="784" spans="5:6" x14ac:dyDescent="0.25">
      <c r="E784" s="3">
        <f t="shared" ca="1" si="24"/>
        <v>8.6004223985756467E-2</v>
      </c>
      <c r="F784" s="3">
        <f t="shared" ca="1" si="25"/>
        <v>1243.949744534955</v>
      </c>
    </row>
    <row r="785" spans="5:6" x14ac:dyDescent="0.25">
      <c r="E785" s="3">
        <f t="shared" ca="1" si="24"/>
        <v>0.48427496939686177</v>
      </c>
      <c r="F785" s="3">
        <f t="shared" ca="1" si="25"/>
        <v>1296.3392594171221</v>
      </c>
    </row>
    <row r="786" spans="5:6" x14ac:dyDescent="0.25">
      <c r="E786" s="3">
        <f t="shared" ca="1" si="24"/>
        <v>0.47277790960610278</v>
      </c>
      <c r="F786" s="3">
        <f t="shared" ca="1" si="25"/>
        <v>1295.1257377114391</v>
      </c>
    </row>
    <row r="787" spans="5:6" x14ac:dyDescent="0.25">
      <c r="E787" s="3">
        <f t="shared" ca="1" si="24"/>
        <v>0.27346143487313501</v>
      </c>
      <c r="F787" s="3">
        <f t="shared" ca="1" si="25"/>
        <v>1273.2652759635853</v>
      </c>
    </row>
    <row r="788" spans="5:6" x14ac:dyDescent="0.25">
      <c r="E788" s="3">
        <f t="shared" ca="1" si="24"/>
        <v>0.99256038705230387</v>
      </c>
      <c r="F788" s="3">
        <f t="shared" ca="1" si="25"/>
        <v>1413.1032699013665</v>
      </c>
    </row>
    <row r="789" spans="5:6" x14ac:dyDescent="0.25">
      <c r="E789" s="3">
        <f t="shared" ca="1" si="24"/>
        <v>0.58165435661036213</v>
      </c>
      <c r="F789" s="3">
        <f t="shared" ca="1" si="25"/>
        <v>1306.7987296718493</v>
      </c>
    </row>
    <row r="790" spans="5:6" x14ac:dyDescent="0.25">
      <c r="E790" s="3">
        <f t="shared" ca="1" si="24"/>
        <v>0.53713082594944095</v>
      </c>
      <c r="F790" s="3">
        <f t="shared" ca="1" si="25"/>
        <v>1301.9588560902503</v>
      </c>
    </row>
    <row r="791" spans="5:6" x14ac:dyDescent="0.25">
      <c r="E791" s="3">
        <f t="shared" ca="1" si="24"/>
        <v>1.286028672403472E-2</v>
      </c>
      <c r="F791" s="3">
        <f t="shared" ca="1" si="25"/>
        <v>1213.4128991110338</v>
      </c>
    </row>
    <row r="792" spans="5:6" x14ac:dyDescent="0.25">
      <c r="E792" s="3">
        <f t="shared" ca="1" si="24"/>
        <v>0.30771984444747658</v>
      </c>
      <c r="F792" s="3">
        <f t="shared" ca="1" si="25"/>
        <v>1277.2749264837453</v>
      </c>
    </row>
    <row r="793" spans="5:6" x14ac:dyDescent="0.25">
      <c r="E793" s="3">
        <f t="shared" ca="1" si="24"/>
        <v>5.5097377798509317E-2</v>
      </c>
      <c r="F793" s="3">
        <f t="shared" ca="1" si="25"/>
        <v>1235.4984641178492</v>
      </c>
    </row>
    <row r="794" spans="5:6" x14ac:dyDescent="0.25">
      <c r="E794" s="3">
        <f t="shared" ca="1" si="24"/>
        <v>0.12346805328558164</v>
      </c>
      <c r="F794" s="3">
        <f t="shared" ca="1" si="25"/>
        <v>1251.7134848076541</v>
      </c>
    </row>
    <row r="795" spans="5:6" x14ac:dyDescent="0.25">
      <c r="E795" s="3">
        <f t="shared" ca="1" si="24"/>
        <v>0.11196520173609037</v>
      </c>
      <c r="F795" s="3">
        <f t="shared" ca="1" si="25"/>
        <v>1249.5195592635109</v>
      </c>
    </row>
    <row r="796" spans="5:6" x14ac:dyDescent="0.25">
      <c r="E796" s="3">
        <f t="shared" ca="1" si="24"/>
        <v>0.79431574064400412</v>
      </c>
      <c r="F796" s="3">
        <f t="shared" ca="1" si="25"/>
        <v>1334.0813702547578</v>
      </c>
    </row>
    <row r="797" spans="5:6" x14ac:dyDescent="0.25">
      <c r="E797" s="3">
        <f t="shared" ca="1" si="24"/>
        <v>0.88634933513863234</v>
      </c>
      <c r="F797" s="3">
        <f t="shared" ca="1" si="25"/>
        <v>1351.9805968213227</v>
      </c>
    </row>
    <row r="798" spans="5:6" x14ac:dyDescent="0.25">
      <c r="E798" s="3">
        <f t="shared" ca="1" si="24"/>
        <v>0.38045615489715945</v>
      </c>
      <c r="F798" s="3">
        <f t="shared" ca="1" si="25"/>
        <v>1285.3274237514906</v>
      </c>
    </row>
    <row r="799" spans="5:6" x14ac:dyDescent="0.25">
      <c r="E799" s="3">
        <f t="shared" ca="1" si="24"/>
        <v>0.48452734015385912</v>
      </c>
      <c r="F799" s="3">
        <f t="shared" ca="1" si="25"/>
        <v>1296.3659153906829</v>
      </c>
    </row>
    <row r="800" spans="5:6" x14ac:dyDescent="0.25">
      <c r="E800" s="3">
        <f t="shared" ca="1" si="24"/>
        <v>0.37316679814786347</v>
      </c>
      <c r="F800" s="3">
        <f t="shared" ca="1" si="25"/>
        <v>1284.540188245157</v>
      </c>
    </row>
    <row r="801" spans="5:6" x14ac:dyDescent="0.25">
      <c r="E801" s="3">
        <f t="shared" ca="1" si="24"/>
        <v>0.82915878086476402</v>
      </c>
      <c r="F801" s="3">
        <f t="shared" ca="1" si="25"/>
        <v>1340.0135826042772</v>
      </c>
    </row>
    <row r="802" spans="5:6" x14ac:dyDescent="0.25">
      <c r="E802" s="3">
        <f t="shared" ca="1" si="24"/>
        <v>0.57724202925340229</v>
      </c>
      <c r="F802" s="3">
        <f t="shared" ca="1" si="25"/>
        <v>1306.3127497168571</v>
      </c>
    </row>
    <row r="803" spans="5:6" x14ac:dyDescent="0.25">
      <c r="E803" s="3">
        <f t="shared" ca="1" si="24"/>
        <v>0.75112649761963213</v>
      </c>
      <c r="F803" s="3">
        <f t="shared" ca="1" si="25"/>
        <v>1327.5834253614357</v>
      </c>
    </row>
    <row r="804" spans="5:6" x14ac:dyDescent="0.25">
      <c r="E804" s="3">
        <f t="shared" ca="1" si="24"/>
        <v>0.59653436186288733</v>
      </c>
      <c r="F804" s="3">
        <f t="shared" ca="1" si="25"/>
        <v>1308.4502043493414</v>
      </c>
    </row>
    <row r="805" spans="5:6" x14ac:dyDescent="0.25">
      <c r="E805" s="3">
        <f t="shared" ca="1" si="24"/>
        <v>0.7512521964242822</v>
      </c>
      <c r="F805" s="3">
        <f t="shared" ca="1" si="25"/>
        <v>1327.6012725450707</v>
      </c>
    </row>
    <row r="806" spans="5:6" x14ac:dyDescent="0.25">
      <c r="E806" s="3">
        <f t="shared" ca="1" si="24"/>
        <v>0.80737936794211096</v>
      </c>
      <c r="F806" s="3">
        <f t="shared" ca="1" si="25"/>
        <v>1336.2192302335984</v>
      </c>
    </row>
    <row r="807" spans="5:6" x14ac:dyDescent="0.25">
      <c r="E807" s="3">
        <f t="shared" ca="1" si="24"/>
        <v>0.20291642814433297</v>
      </c>
      <c r="F807" s="3">
        <f t="shared" ca="1" si="25"/>
        <v>1264.240184535252</v>
      </c>
    </row>
    <row r="808" spans="5:6" x14ac:dyDescent="0.25">
      <c r="E808" s="3">
        <f t="shared" ca="1" si="24"/>
        <v>0.81771234423464312</v>
      </c>
      <c r="F808" s="3">
        <f t="shared" ca="1" si="25"/>
        <v>1337.9804883327238</v>
      </c>
    </row>
    <row r="809" spans="5:6" x14ac:dyDescent="0.25">
      <c r="E809" s="3">
        <f t="shared" ca="1" si="24"/>
        <v>0.88429740796341105</v>
      </c>
      <c r="F809" s="3">
        <f t="shared" ca="1" si="25"/>
        <v>1351.480974038873</v>
      </c>
    </row>
    <row r="810" spans="5:6" x14ac:dyDescent="0.25">
      <c r="E810" s="3">
        <f t="shared" ca="1" si="24"/>
        <v>0.38909701412440911</v>
      </c>
      <c r="F810" s="3">
        <f t="shared" ca="1" si="25"/>
        <v>1286.2565928539848</v>
      </c>
    </row>
    <row r="811" spans="5:6" x14ac:dyDescent="0.25">
      <c r="E811" s="3">
        <f t="shared" ca="1" si="24"/>
        <v>0.91821816489112673</v>
      </c>
      <c r="F811" s="3">
        <f t="shared" ca="1" si="25"/>
        <v>1360.8223963605669</v>
      </c>
    </row>
    <row r="812" spans="5:6" x14ac:dyDescent="0.25">
      <c r="E812" s="3">
        <f t="shared" ca="1" si="24"/>
        <v>0.10931339542725105</v>
      </c>
      <c r="F812" s="3">
        <f t="shared" ca="1" si="25"/>
        <v>1248.9931549162304</v>
      </c>
    </row>
    <row r="813" spans="5:6" x14ac:dyDescent="0.25">
      <c r="E813" s="3">
        <f t="shared" ca="1" si="24"/>
        <v>0.72354253655312994</v>
      </c>
      <c r="F813" s="3">
        <f t="shared" ca="1" si="25"/>
        <v>1323.7888752356889</v>
      </c>
    </row>
    <row r="814" spans="5:6" x14ac:dyDescent="0.25">
      <c r="E814" s="3">
        <f t="shared" ca="1" si="24"/>
        <v>0.55466438987772759</v>
      </c>
      <c r="F814" s="3">
        <f t="shared" ca="1" si="25"/>
        <v>1303.849230689156</v>
      </c>
    </row>
    <row r="815" spans="5:6" x14ac:dyDescent="0.25">
      <c r="E815" s="3">
        <f t="shared" ca="1" si="24"/>
        <v>0.75519133268430705</v>
      </c>
      <c r="F815" s="3">
        <f t="shared" ca="1" si="25"/>
        <v>1328.163356263183</v>
      </c>
    </row>
    <row r="816" spans="5:6" x14ac:dyDescent="0.25">
      <c r="E816" s="3">
        <f t="shared" ca="1" si="24"/>
        <v>0.75510710977507256</v>
      </c>
      <c r="F816" s="3">
        <f t="shared" ca="1" si="25"/>
        <v>1328.1512810785598</v>
      </c>
    </row>
    <row r="817" spans="5:6" x14ac:dyDescent="0.25">
      <c r="E817" s="3">
        <f t="shared" ca="1" si="24"/>
        <v>0.62296556237230327</v>
      </c>
      <c r="F817" s="3">
        <f t="shared" ca="1" si="25"/>
        <v>1311.4388412495778</v>
      </c>
    </row>
    <row r="818" spans="5:6" x14ac:dyDescent="0.25">
      <c r="E818" s="3">
        <f t="shared" ca="1" si="24"/>
        <v>0.85196496154784196</v>
      </c>
      <c r="F818" s="3">
        <f t="shared" ca="1" si="25"/>
        <v>1344.3700322193874</v>
      </c>
    </row>
    <row r="819" spans="5:6" x14ac:dyDescent="0.25">
      <c r="E819" s="3">
        <f t="shared" ca="1" si="24"/>
        <v>6.6667355881864232E-3</v>
      </c>
      <c r="F819" s="3">
        <f t="shared" ca="1" si="25"/>
        <v>1205.2831897070266</v>
      </c>
    </row>
    <row r="820" spans="5:6" x14ac:dyDescent="0.25">
      <c r="E820" s="3">
        <f t="shared" ca="1" si="24"/>
        <v>0.20608459933317913</v>
      </c>
      <c r="F820" s="3">
        <f t="shared" ca="1" si="25"/>
        <v>1264.6758036111275</v>
      </c>
    </row>
    <row r="821" spans="5:6" x14ac:dyDescent="0.25">
      <c r="E821" s="3">
        <f t="shared" ca="1" si="24"/>
        <v>0.63718302124139881</v>
      </c>
      <c r="F821" s="3">
        <f t="shared" ca="1" si="25"/>
        <v>1313.0807135626237</v>
      </c>
    </row>
    <row r="822" spans="5:6" x14ac:dyDescent="0.25">
      <c r="E822" s="3">
        <f t="shared" ca="1" si="24"/>
        <v>0.12499516327133764</v>
      </c>
      <c r="F822" s="3">
        <f t="shared" ca="1" si="25"/>
        <v>1251.994702849631</v>
      </c>
    </row>
    <row r="823" spans="5:6" x14ac:dyDescent="0.25">
      <c r="E823" s="3">
        <f t="shared" ca="1" si="24"/>
        <v>0.25712897715821037</v>
      </c>
      <c r="F823" s="3">
        <f t="shared" ca="1" si="25"/>
        <v>1271.282373890846</v>
      </c>
    </row>
    <row r="824" spans="5:6" x14ac:dyDescent="0.25">
      <c r="E824" s="3">
        <f t="shared" ca="1" si="24"/>
        <v>0.92321889522493472</v>
      </c>
      <c r="F824" s="3">
        <f t="shared" ca="1" si="25"/>
        <v>1362.4496216946468</v>
      </c>
    </row>
    <row r="825" spans="5:6" x14ac:dyDescent="0.25">
      <c r="E825" s="3">
        <f t="shared" ca="1" si="24"/>
        <v>0.67536930609639911</v>
      </c>
      <c r="F825" s="3">
        <f t="shared" ca="1" si="25"/>
        <v>1317.6379658019478</v>
      </c>
    </row>
    <row r="826" spans="5:6" x14ac:dyDescent="0.25">
      <c r="E826" s="3">
        <f t="shared" ca="1" si="24"/>
        <v>5.3101458495265819E-2</v>
      </c>
      <c r="F826" s="3">
        <f t="shared" ca="1" si="25"/>
        <v>1234.8434592690749</v>
      </c>
    </row>
    <row r="827" spans="5:6" x14ac:dyDescent="0.25">
      <c r="E827" s="3">
        <f t="shared" ca="1" si="24"/>
        <v>0.90236702545511727</v>
      </c>
      <c r="F827" s="3">
        <f t="shared" ca="1" si="25"/>
        <v>1356.1406420986521</v>
      </c>
    </row>
    <row r="828" spans="5:6" x14ac:dyDescent="0.25">
      <c r="E828" s="3">
        <f t="shared" ca="1" si="24"/>
        <v>0.22157145914901133</v>
      </c>
      <c r="F828" s="3">
        <f t="shared" ca="1" si="25"/>
        <v>1266.7571983540838</v>
      </c>
    </row>
    <row r="829" spans="5:6" x14ac:dyDescent="0.25">
      <c r="E829" s="3">
        <f t="shared" ca="1" si="24"/>
        <v>0.94807294750670623</v>
      </c>
      <c r="F829" s="3">
        <f t="shared" ca="1" si="25"/>
        <v>1372.1248459276685</v>
      </c>
    </row>
    <row r="830" spans="5:6" x14ac:dyDescent="0.25">
      <c r="E830" s="3">
        <f t="shared" ca="1" si="24"/>
        <v>0.51410023551279471</v>
      </c>
      <c r="F830" s="3">
        <f t="shared" ca="1" si="25"/>
        <v>1299.4988808871728</v>
      </c>
    </row>
    <row r="831" spans="5:6" x14ac:dyDescent="0.25">
      <c r="E831" s="3">
        <f t="shared" ca="1" si="24"/>
        <v>0.79229594909586387</v>
      </c>
      <c r="F831" s="3">
        <f t="shared" ca="1" si="25"/>
        <v>1333.7589429708905</v>
      </c>
    </row>
    <row r="832" spans="5:6" x14ac:dyDescent="0.25">
      <c r="E832" s="3">
        <f t="shared" ca="1" si="24"/>
        <v>0.46037532272696957</v>
      </c>
      <c r="F832" s="3">
        <f t="shared" ca="1" si="25"/>
        <v>1293.8176557930735</v>
      </c>
    </row>
    <row r="833" spans="5:6" x14ac:dyDescent="0.25">
      <c r="E833" s="3">
        <f t="shared" ca="1" si="24"/>
        <v>0.50324986028223284</v>
      </c>
      <c r="F833" s="3">
        <f t="shared" ca="1" si="25"/>
        <v>1298.3467922379598</v>
      </c>
    </row>
    <row r="834" spans="5:6" x14ac:dyDescent="0.25">
      <c r="E834" s="3">
        <f t="shared" ca="1" si="24"/>
        <v>0.56351364753559019</v>
      </c>
      <c r="F834" s="3">
        <f t="shared" ca="1" si="25"/>
        <v>1304.8104634736223</v>
      </c>
    </row>
    <row r="835" spans="5:6" x14ac:dyDescent="0.25">
      <c r="E835" s="3">
        <f t="shared" ref="E835:E898" ca="1" si="26">RAND()</f>
        <v>0.84644503649162861</v>
      </c>
      <c r="F835" s="3">
        <f t="shared" ca="1" si="25"/>
        <v>1343.2737745105383</v>
      </c>
    </row>
    <row r="836" spans="5:6" x14ac:dyDescent="0.25">
      <c r="E836" s="3">
        <f t="shared" ca="1" si="26"/>
        <v>0.45541142014449021</v>
      </c>
      <c r="F836" s="3">
        <f t="shared" ref="F836:F899" ca="1" si="27">_xlfn.GAMMA.INV(E836,$C$3,$C$4)+$C$5</f>
        <v>1293.2941419347828</v>
      </c>
    </row>
    <row r="837" spans="5:6" x14ac:dyDescent="0.25">
      <c r="E837" s="3">
        <f t="shared" ca="1" si="26"/>
        <v>0.12436983249568379</v>
      </c>
      <c r="F837" s="3">
        <f t="shared" ca="1" si="27"/>
        <v>1251.8798143688434</v>
      </c>
    </row>
    <row r="838" spans="5:6" x14ac:dyDescent="0.25">
      <c r="E838" s="3">
        <f t="shared" ca="1" si="26"/>
        <v>0.78118016963005144</v>
      </c>
      <c r="F838" s="3">
        <f t="shared" ca="1" si="27"/>
        <v>1332.0201341690079</v>
      </c>
    </row>
    <row r="839" spans="5:6" x14ac:dyDescent="0.25">
      <c r="E839" s="3">
        <f t="shared" ca="1" si="26"/>
        <v>0.78316741969536752</v>
      </c>
      <c r="F839" s="3">
        <f t="shared" ca="1" si="27"/>
        <v>1332.3267220454145</v>
      </c>
    </row>
    <row r="840" spans="5:6" x14ac:dyDescent="0.25">
      <c r="E840" s="3">
        <f t="shared" ca="1" si="26"/>
        <v>0.10968787822524839</v>
      </c>
      <c r="F840" s="3">
        <f t="shared" ca="1" si="27"/>
        <v>1249.067998129334</v>
      </c>
    </row>
    <row r="841" spans="5:6" x14ac:dyDescent="0.25">
      <c r="E841" s="3">
        <f t="shared" ca="1" si="26"/>
        <v>0.12915295163026819</v>
      </c>
      <c r="F841" s="3">
        <f t="shared" ca="1" si="27"/>
        <v>1252.7494580970367</v>
      </c>
    </row>
    <row r="842" spans="5:6" x14ac:dyDescent="0.25">
      <c r="E842" s="3">
        <f t="shared" ca="1" si="26"/>
        <v>0.44863188770613305</v>
      </c>
      <c r="F842" s="3">
        <f t="shared" ca="1" si="27"/>
        <v>1292.5789503608189</v>
      </c>
    </row>
    <row r="843" spans="5:6" x14ac:dyDescent="0.25">
      <c r="E843" s="3">
        <f t="shared" ca="1" si="26"/>
        <v>0.43145151250273206</v>
      </c>
      <c r="F843" s="3">
        <f t="shared" ca="1" si="27"/>
        <v>1290.7642053664504</v>
      </c>
    </row>
    <row r="844" spans="5:6" x14ac:dyDescent="0.25">
      <c r="E844" s="3">
        <f t="shared" ca="1" si="26"/>
        <v>0.93113928037231086</v>
      </c>
      <c r="F844" s="3">
        <f t="shared" ca="1" si="27"/>
        <v>1365.2114571613158</v>
      </c>
    </row>
    <row r="845" spans="5:6" x14ac:dyDescent="0.25">
      <c r="E845" s="3">
        <f t="shared" ca="1" si="26"/>
        <v>0.91679805549410098</v>
      </c>
      <c r="F845" s="3">
        <f t="shared" ca="1" si="27"/>
        <v>1360.3748820841704</v>
      </c>
    </row>
    <row r="846" spans="5:6" x14ac:dyDescent="0.25">
      <c r="E846" s="3">
        <f t="shared" ca="1" si="26"/>
        <v>0.94051799954964022</v>
      </c>
      <c r="F846" s="3">
        <f t="shared" ca="1" si="27"/>
        <v>1368.8398450511663</v>
      </c>
    </row>
    <row r="847" spans="5:6" x14ac:dyDescent="0.25">
      <c r="E847" s="3">
        <f t="shared" ca="1" si="26"/>
        <v>0.74820486663716101</v>
      </c>
      <c r="F847" s="3">
        <f t="shared" ca="1" si="27"/>
        <v>1327.1701219722868</v>
      </c>
    </row>
    <row r="848" spans="5:6" x14ac:dyDescent="0.25">
      <c r="E848" s="3">
        <f t="shared" ca="1" si="26"/>
        <v>9.6274547473776395E-2</v>
      </c>
      <c r="F848" s="3">
        <f t="shared" ca="1" si="27"/>
        <v>1246.273357485401</v>
      </c>
    </row>
    <row r="849" spans="5:6" x14ac:dyDescent="0.25">
      <c r="E849" s="3">
        <f t="shared" ca="1" si="26"/>
        <v>0.38115663936827637</v>
      </c>
      <c r="F849" s="3">
        <f t="shared" ca="1" si="27"/>
        <v>1285.4029048971613</v>
      </c>
    </row>
    <row r="850" spans="5:6" x14ac:dyDescent="0.25">
      <c r="E850" s="3">
        <f t="shared" ca="1" si="26"/>
        <v>0.48073219873649009</v>
      </c>
      <c r="F850" s="3">
        <f t="shared" ca="1" si="27"/>
        <v>1295.9651577102049</v>
      </c>
    </row>
    <row r="851" spans="5:6" x14ac:dyDescent="0.25">
      <c r="E851" s="3">
        <f t="shared" ca="1" si="26"/>
        <v>0.31816571689593776</v>
      </c>
      <c r="F851" s="3">
        <f t="shared" ca="1" si="27"/>
        <v>1278.4642161421402</v>
      </c>
    </row>
    <row r="852" spans="5:6" x14ac:dyDescent="0.25">
      <c r="E852" s="3">
        <f t="shared" ca="1" si="26"/>
        <v>0.78419813614540967</v>
      </c>
      <c r="F852" s="3">
        <f t="shared" ca="1" si="27"/>
        <v>1332.4864519635212</v>
      </c>
    </row>
    <row r="853" spans="5:6" x14ac:dyDescent="0.25">
      <c r="E853" s="3">
        <f t="shared" ca="1" si="26"/>
        <v>0.56857047128800664</v>
      </c>
      <c r="F853" s="3">
        <f t="shared" ca="1" si="27"/>
        <v>1305.3621827239904</v>
      </c>
    </row>
    <row r="854" spans="5:6" x14ac:dyDescent="0.25">
      <c r="E854" s="3">
        <f t="shared" ca="1" si="26"/>
        <v>0.30440449804820513</v>
      </c>
      <c r="F854" s="3">
        <f t="shared" ca="1" si="27"/>
        <v>1276.8945249850626</v>
      </c>
    </row>
    <row r="855" spans="5:6" x14ac:dyDescent="0.25">
      <c r="E855" s="3">
        <f t="shared" ca="1" si="26"/>
        <v>0.39743443752148266</v>
      </c>
      <c r="F855" s="3">
        <f t="shared" ca="1" si="27"/>
        <v>1287.1494522097214</v>
      </c>
    </row>
    <row r="856" spans="5:6" x14ac:dyDescent="0.25">
      <c r="E856" s="3">
        <f t="shared" ca="1" si="26"/>
        <v>0.11706997851982581</v>
      </c>
      <c r="F856" s="3">
        <f t="shared" ca="1" si="27"/>
        <v>1250.5103800730049</v>
      </c>
    </row>
    <row r="857" spans="5:6" x14ac:dyDescent="0.25">
      <c r="E857" s="3">
        <f t="shared" ca="1" si="26"/>
        <v>0.17400479027488402</v>
      </c>
      <c r="F857" s="3">
        <f t="shared" ca="1" si="27"/>
        <v>1260.0825983041386</v>
      </c>
    </row>
    <row r="858" spans="5:6" x14ac:dyDescent="0.25">
      <c r="E858" s="3">
        <f t="shared" ca="1" si="26"/>
        <v>0.68103780716338869</v>
      </c>
      <c r="F858" s="3">
        <f t="shared" ca="1" si="27"/>
        <v>1318.3357891418341</v>
      </c>
    </row>
    <row r="859" spans="5:6" x14ac:dyDescent="0.25">
      <c r="E859" s="3">
        <f t="shared" ca="1" si="26"/>
        <v>0.15874882136582813</v>
      </c>
      <c r="F859" s="3">
        <f t="shared" ca="1" si="27"/>
        <v>1257.7308006488504</v>
      </c>
    </row>
    <row r="860" spans="5:6" x14ac:dyDescent="0.25">
      <c r="E860" s="3">
        <f t="shared" ca="1" si="26"/>
        <v>0.85977744456340655</v>
      </c>
      <c r="F860" s="3">
        <f t="shared" ca="1" si="27"/>
        <v>1345.9735924867168</v>
      </c>
    </row>
    <row r="861" spans="5:6" x14ac:dyDescent="0.25">
      <c r="E861" s="3">
        <f t="shared" ca="1" si="26"/>
        <v>0.60012159271006815</v>
      </c>
      <c r="F861" s="3">
        <f t="shared" ca="1" si="27"/>
        <v>1308.8514543700469</v>
      </c>
    </row>
    <row r="862" spans="5:6" x14ac:dyDescent="0.25">
      <c r="E862" s="3">
        <f t="shared" ca="1" si="26"/>
        <v>7.1549782387519967E-2</v>
      </c>
      <c r="F862" s="3">
        <f t="shared" ca="1" si="27"/>
        <v>1240.3272723941095</v>
      </c>
    </row>
    <row r="863" spans="5:6" x14ac:dyDescent="0.25">
      <c r="E863" s="3">
        <f t="shared" ca="1" si="26"/>
        <v>4.3001610101190746E-2</v>
      </c>
      <c r="F863" s="3">
        <f t="shared" ca="1" si="27"/>
        <v>1231.2138161584933</v>
      </c>
    </row>
    <row r="864" spans="5:6" x14ac:dyDescent="0.25">
      <c r="E864" s="3">
        <f t="shared" ca="1" si="26"/>
        <v>0.51493359800805261</v>
      </c>
      <c r="F864" s="3">
        <f t="shared" ca="1" si="27"/>
        <v>1299.5875244986294</v>
      </c>
    </row>
    <row r="865" spans="5:6" x14ac:dyDescent="0.25">
      <c r="E865" s="3">
        <f t="shared" ca="1" si="26"/>
        <v>0.91195686165837508</v>
      </c>
      <c r="F865" s="3">
        <f t="shared" ca="1" si="27"/>
        <v>1358.8937197203024</v>
      </c>
    </row>
    <row r="866" spans="5:6" x14ac:dyDescent="0.25">
      <c r="E866" s="3">
        <f t="shared" ca="1" si="26"/>
        <v>0.70921718138987722</v>
      </c>
      <c r="F866" s="3">
        <f t="shared" ca="1" si="27"/>
        <v>1321.9035436446529</v>
      </c>
    </row>
    <row r="867" spans="5:6" x14ac:dyDescent="0.25">
      <c r="E867" s="3">
        <f t="shared" ca="1" si="26"/>
        <v>0.47933288679337416</v>
      </c>
      <c r="F867" s="3">
        <f t="shared" ca="1" si="27"/>
        <v>1295.8174405260747</v>
      </c>
    </row>
    <row r="868" spans="5:6" x14ac:dyDescent="0.25">
      <c r="E868" s="3">
        <f t="shared" ca="1" si="26"/>
        <v>0.63668174782075171</v>
      </c>
      <c r="F868" s="3">
        <f t="shared" ca="1" si="27"/>
        <v>1313.0223701570053</v>
      </c>
    </row>
    <row r="869" spans="5:6" x14ac:dyDescent="0.25">
      <c r="E869" s="3">
        <f t="shared" ca="1" si="26"/>
        <v>1.4775023054226621E-2</v>
      </c>
      <c r="F869" s="3">
        <f t="shared" ca="1" si="27"/>
        <v>1215.2503705294585</v>
      </c>
    </row>
    <row r="870" spans="5:6" x14ac:dyDescent="0.25">
      <c r="E870" s="3">
        <f t="shared" ca="1" si="26"/>
        <v>0.61547919967732923</v>
      </c>
      <c r="F870" s="3">
        <f t="shared" ca="1" si="27"/>
        <v>1310.5844407343834</v>
      </c>
    </row>
    <row r="871" spans="5:6" x14ac:dyDescent="0.25">
      <c r="E871" s="3">
        <f t="shared" ca="1" si="26"/>
        <v>0.36286813641002069</v>
      </c>
      <c r="F871" s="3">
        <f t="shared" ca="1" si="27"/>
        <v>1283.4219967185475</v>
      </c>
    </row>
    <row r="872" spans="5:6" x14ac:dyDescent="0.25">
      <c r="E872" s="3">
        <f t="shared" ca="1" si="26"/>
        <v>0.8156763150510683</v>
      </c>
      <c r="F872" s="3">
        <f t="shared" ca="1" si="27"/>
        <v>1337.6281591654522</v>
      </c>
    </row>
    <row r="873" spans="5:6" x14ac:dyDescent="0.25">
      <c r="E873" s="3">
        <f t="shared" ca="1" si="26"/>
        <v>0.46033119985654158</v>
      </c>
      <c r="F873" s="3">
        <f t="shared" ca="1" si="27"/>
        <v>1293.8130026568356</v>
      </c>
    </row>
    <row r="874" spans="5:6" x14ac:dyDescent="0.25">
      <c r="E874" s="3">
        <f t="shared" ca="1" si="26"/>
        <v>0.54101369308111757</v>
      </c>
      <c r="F874" s="3">
        <f t="shared" ca="1" si="27"/>
        <v>1302.3760083176012</v>
      </c>
    </row>
    <row r="875" spans="5:6" x14ac:dyDescent="0.25">
      <c r="E875" s="3">
        <f t="shared" ca="1" si="26"/>
        <v>1.4388948269558499E-2</v>
      </c>
      <c r="F875" s="3">
        <f t="shared" ca="1" si="27"/>
        <v>1214.8962767990838</v>
      </c>
    </row>
    <row r="876" spans="5:6" x14ac:dyDescent="0.25">
      <c r="E876" s="3">
        <f t="shared" ca="1" si="26"/>
        <v>0.41398287277640355</v>
      </c>
      <c r="F876" s="3">
        <f t="shared" ca="1" si="27"/>
        <v>1288.9127000985243</v>
      </c>
    </row>
    <row r="877" spans="5:6" x14ac:dyDescent="0.25">
      <c r="E877" s="3">
        <f t="shared" ca="1" si="26"/>
        <v>2.5840165523747571E-2</v>
      </c>
      <c r="F877" s="3">
        <f t="shared" ca="1" si="27"/>
        <v>1223.1582676577291</v>
      </c>
    </row>
    <row r="878" spans="5:6" x14ac:dyDescent="0.25">
      <c r="E878" s="3">
        <f t="shared" ca="1" si="26"/>
        <v>0.44763493833435719</v>
      </c>
      <c r="F878" s="3">
        <f t="shared" ca="1" si="27"/>
        <v>1292.4737495096554</v>
      </c>
    </row>
    <row r="879" spans="5:6" x14ac:dyDescent="0.25">
      <c r="E879" s="3">
        <f t="shared" ca="1" si="26"/>
        <v>0.80942133046894615</v>
      </c>
      <c r="F879" s="3">
        <f t="shared" ca="1" si="27"/>
        <v>1336.5621010889161</v>
      </c>
    </row>
    <row r="880" spans="5:6" x14ac:dyDescent="0.25">
      <c r="E880" s="3">
        <f t="shared" ca="1" si="26"/>
        <v>0.67866358733279031</v>
      </c>
      <c r="F880" s="3">
        <f t="shared" ca="1" si="27"/>
        <v>1318.0427637660653</v>
      </c>
    </row>
    <row r="881" spans="5:6" x14ac:dyDescent="0.25">
      <c r="E881" s="3">
        <f t="shared" ca="1" si="26"/>
        <v>0.86470002512558208</v>
      </c>
      <c r="F881" s="3">
        <f t="shared" ca="1" si="27"/>
        <v>1347.0179688652613</v>
      </c>
    </row>
    <row r="882" spans="5:6" x14ac:dyDescent="0.25">
      <c r="E882" s="3">
        <f t="shared" ca="1" si="26"/>
        <v>0.53818777335559231</v>
      </c>
      <c r="F882" s="3">
        <f t="shared" ca="1" si="27"/>
        <v>1302.0723309175289</v>
      </c>
    </row>
    <row r="883" spans="5:6" x14ac:dyDescent="0.25">
      <c r="E883" s="3">
        <f t="shared" ca="1" si="26"/>
        <v>9.0987768959454041E-2</v>
      </c>
      <c r="F883" s="3">
        <f t="shared" ca="1" si="27"/>
        <v>1245.0996761053252</v>
      </c>
    </row>
    <row r="884" spans="5:6" x14ac:dyDescent="0.25">
      <c r="E884" s="3">
        <f t="shared" ca="1" si="26"/>
        <v>0.12709547416193601</v>
      </c>
      <c r="F884" s="3">
        <f t="shared" ca="1" si="27"/>
        <v>1252.3779252627094</v>
      </c>
    </row>
    <row r="885" spans="5:6" x14ac:dyDescent="0.25">
      <c r="E885" s="3">
        <f t="shared" ca="1" si="26"/>
        <v>0.49698218507556713</v>
      </c>
      <c r="F885" s="3">
        <f t="shared" ca="1" si="27"/>
        <v>1297.6828122844802</v>
      </c>
    </row>
    <row r="886" spans="5:6" x14ac:dyDescent="0.25">
      <c r="E886" s="3">
        <f t="shared" ca="1" si="26"/>
        <v>0.69218707713924699</v>
      </c>
      <c r="F886" s="3">
        <f t="shared" ca="1" si="27"/>
        <v>1319.7268590814392</v>
      </c>
    </row>
    <row r="887" spans="5:6" x14ac:dyDescent="0.25">
      <c r="E887" s="3">
        <f t="shared" ca="1" si="26"/>
        <v>0.52535114342546019</v>
      </c>
      <c r="F887" s="3">
        <f t="shared" ca="1" si="27"/>
        <v>1300.6978139613004</v>
      </c>
    </row>
    <row r="888" spans="5:6" x14ac:dyDescent="0.25">
      <c r="E888" s="3">
        <f t="shared" ca="1" si="26"/>
        <v>0.77783268328433641</v>
      </c>
      <c r="F888" s="3">
        <f t="shared" ca="1" si="27"/>
        <v>1331.5077079198741</v>
      </c>
    </row>
    <row r="889" spans="5:6" x14ac:dyDescent="0.25">
      <c r="E889" s="3">
        <f t="shared" ca="1" si="26"/>
        <v>0.74952428252695646</v>
      </c>
      <c r="F889" s="3">
        <f t="shared" ca="1" si="27"/>
        <v>1327.3564115471972</v>
      </c>
    </row>
    <row r="890" spans="5:6" x14ac:dyDescent="0.25">
      <c r="E890" s="3">
        <f t="shared" ca="1" si="26"/>
        <v>0.47262199869703647</v>
      </c>
      <c r="F890" s="3">
        <f t="shared" ca="1" si="27"/>
        <v>1295.1092899173841</v>
      </c>
    </row>
    <row r="891" spans="5:6" x14ac:dyDescent="0.25">
      <c r="E891" s="3">
        <f t="shared" ca="1" si="26"/>
        <v>0.66344877438985084</v>
      </c>
      <c r="F891" s="3">
        <f t="shared" ca="1" si="27"/>
        <v>1316.1897089791541</v>
      </c>
    </row>
    <row r="892" spans="5:6" x14ac:dyDescent="0.25">
      <c r="E892" s="3">
        <f t="shared" ca="1" si="26"/>
        <v>0.52376684427915754</v>
      </c>
      <c r="F892" s="3">
        <f t="shared" ca="1" si="27"/>
        <v>1300.5286843569284</v>
      </c>
    </row>
    <row r="893" spans="5:6" x14ac:dyDescent="0.25">
      <c r="E893" s="3">
        <f t="shared" ca="1" si="26"/>
        <v>0.42739351521771407</v>
      </c>
      <c r="F893" s="3">
        <f t="shared" ca="1" si="27"/>
        <v>1290.3347988129335</v>
      </c>
    </row>
    <row r="894" spans="5:6" x14ac:dyDescent="0.25">
      <c r="E894" s="3">
        <f t="shared" ca="1" si="26"/>
        <v>0.77293011965571023</v>
      </c>
      <c r="F894" s="3">
        <f t="shared" ca="1" si="27"/>
        <v>1330.7660423685477</v>
      </c>
    </row>
    <row r="895" spans="5:6" x14ac:dyDescent="0.25">
      <c r="E895" s="3">
        <f t="shared" ca="1" si="26"/>
        <v>0.94684066209746642</v>
      </c>
      <c r="F895" s="3">
        <f t="shared" ca="1" si="27"/>
        <v>1371.5629443337377</v>
      </c>
    </row>
    <row r="896" spans="5:6" x14ac:dyDescent="0.25">
      <c r="E896" s="3">
        <f t="shared" ca="1" si="26"/>
        <v>0.39307098458923917</v>
      </c>
      <c r="F896" s="3">
        <f t="shared" ca="1" si="27"/>
        <v>1286.6825897956123</v>
      </c>
    </row>
    <row r="897" spans="5:6" x14ac:dyDescent="0.25">
      <c r="E897" s="3">
        <f t="shared" ca="1" si="26"/>
        <v>0.90010673287606913</v>
      </c>
      <c r="F897" s="3">
        <f t="shared" ca="1" si="27"/>
        <v>1355.5229101758937</v>
      </c>
    </row>
    <row r="898" spans="5:6" x14ac:dyDescent="0.25">
      <c r="E898" s="3">
        <f t="shared" ca="1" si="26"/>
        <v>0.86997433723558693</v>
      </c>
      <c r="F898" s="3">
        <f t="shared" ca="1" si="27"/>
        <v>1348.1686925109263</v>
      </c>
    </row>
    <row r="899" spans="5:6" x14ac:dyDescent="0.25">
      <c r="E899" s="3">
        <f t="shared" ref="E899:E962" ca="1" si="28">RAND()</f>
        <v>1.6576661370665047E-2</v>
      </c>
      <c r="F899" s="3">
        <f t="shared" ca="1" si="27"/>
        <v>1216.809243458885</v>
      </c>
    </row>
    <row r="900" spans="5:6" x14ac:dyDescent="0.25">
      <c r="E900" s="3">
        <f t="shared" ca="1" si="28"/>
        <v>0.63270133873671219</v>
      </c>
      <c r="F900" s="3">
        <f t="shared" ref="F900:F963" ca="1" si="29">_xlfn.GAMMA.INV(E900,$C$3,$C$4)+$C$5</f>
        <v>1312.5603004766767</v>
      </c>
    </row>
    <row r="901" spans="5:6" x14ac:dyDescent="0.25">
      <c r="E901" s="3">
        <f t="shared" ca="1" si="28"/>
        <v>0.89082729729153987</v>
      </c>
      <c r="F901" s="3">
        <f t="shared" ca="1" si="29"/>
        <v>1353.0954044143823</v>
      </c>
    </row>
    <row r="902" spans="5:6" x14ac:dyDescent="0.25">
      <c r="E902" s="3">
        <f t="shared" ca="1" si="28"/>
        <v>0.89760210299989318</v>
      </c>
      <c r="F902" s="3">
        <f t="shared" ca="1" si="29"/>
        <v>1354.8510123776521</v>
      </c>
    </row>
    <row r="903" spans="5:6" x14ac:dyDescent="0.25">
      <c r="E903" s="3">
        <f t="shared" ca="1" si="28"/>
        <v>7.0250364795787279E-2</v>
      </c>
      <c r="F903" s="3">
        <f t="shared" ca="1" si="29"/>
        <v>1239.9770292139924</v>
      </c>
    </row>
    <row r="904" spans="5:6" x14ac:dyDescent="0.25">
      <c r="E904" s="3">
        <f t="shared" ca="1" si="28"/>
        <v>4.8620138078426245E-2</v>
      </c>
      <c r="F904" s="3">
        <f t="shared" ca="1" si="29"/>
        <v>1233.3032452864052</v>
      </c>
    </row>
    <row r="905" spans="5:6" x14ac:dyDescent="0.25">
      <c r="E905" s="3">
        <f t="shared" ca="1" si="28"/>
        <v>0.95690961629532434</v>
      </c>
      <c r="F905" s="3">
        <f t="shared" ca="1" si="29"/>
        <v>1376.5196858004635</v>
      </c>
    </row>
    <row r="906" spans="5:6" x14ac:dyDescent="0.25">
      <c r="E906" s="3">
        <f t="shared" ca="1" si="28"/>
        <v>0.75883749673044565</v>
      </c>
      <c r="F906" s="3">
        <f t="shared" ca="1" si="29"/>
        <v>1328.6885645927036</v>
      </c>
    </row>
    <row r="907" spans="5:6" x14ac:dyDescent="0.25">
      <c r="E907" s="3">
        <f t="shared" ca="1" si="28"/>
        <v>0.7676179422518794</v>
      </c>
      <c r="F907" s="3">
        <f t="shared" ca="1" si="29"/>
        <v>1329.9737439014852</v>
      </c>
    </row>
    <row r="908" spans="5:6" x14ac:dyDescent="0.25">
      <c r="E908" s="3">
        <f t="shared" ca="1" si="28"/>
        <v>0.35720648021933421</v>
      </c>
      <c r="F908" s="3">
        <f t="shared" ca="1" si="29"/>
        <v>1282.80399977868</v>
      </c>
    </row>
    <row r="909" spans="5:6" x14ac:dyDescent="0.25">
      <c r="E909" s="3">
        <f t="shared" ca="1" si="28"/>
        <v>0.78081857751755512</v>
      </c>
      <c r="F909" s="3">
        <f t="shared" ca="1" si="29"/>
        <v>1331.9645414267598</v>
      </c>
    </row>
    <row r="910" spans="5:6" x14ac:dyDescent="0.25">
      <c r="E910" s="3">
        <f t="shared" ca="1" si="28"/>
        <v>0.23585873845832195</v>
      </c>
      <c r="F910" s="3">
        <f t="shared" ca="1" si="29"/>
        <v>1268.6139229586847</v>
      </c>
    </row>
    <row r="911" spans="5:6" x14ac:dyDescent="0.25">
      <c r="E911" s="3">
        <f t="shared" ca="1" si="28"/>
        <v>0.66603217854062802</v>
      </c>
      <c r="F911" s="3">
        <f t="shared" ca="1" si="29"/>
        <v>1316.5014473092644</v>
      </c>
    </row>
    <row r="912" spans="5:6" x14ac:dyDescent="0.25">
      <c r="E912" s="3">
        <f t="shared" ca="1" si="28"/>
        <v>0.97238144712215924</v>
      </c>
      <c r="F912" s="3">
        <f t="shared" ca="1" si="29"/>
        <v>1386.5243183166813</v>
      </c>
    </row>
    <row r="913" spans="5:6" x14ac:dyDescent="0.25">
      <c r="E913" s="3">
        <f t="shared" ca="1" si="28"/>
        <v>0.77380409341826462</v>
      </c>
      <c r="F913" s="3">
        <f t="shared" ca="1" si="29"/>
        <v>1330.8975087377271</v>
      </c>
    </row>
    <row r="914" spans="5:6" x14ac:dyDescent="0.25">
      <c r="E914" s="3">
        <f t="shared" ca="1" si="28"/>
        <v>0.85590861708311217</v>
      </c>
      <c r="F914" s="3">
        <f t="shared" ca="1" si="29"/>
        <v>1345.1715503763799</v>
      </c>
    </row>
    <row r="915" spans="5:6" x14ac:dyDescent="0.25">
      <c r="E915" s="3">
        <f t="shared" ca="1" si="28"/>
        <v>4.7891310413394894E-2</v>
      </c>
      <c r="F915" s="3">
        <f t="shared" ca="1" si="29"/>
        <v>1233.0428217873905</v>
      </c>
    </row>
    <row r="916" spans="5:6" x14ac:dyDescent="0.25">
      <c r="E916" s="3">
        <f t="shared" ca="1" si="28"/>
        <v>0.25822071359107024</v>
      </c>
      <c r="F916" s="3">
        <f t="shared" ca="1" si="29"/>
        <v>1271.4165870064294</v>
      </c>
    </row>
    <row r="917" spans="5:6" x14ac:dyDescent="0.25">
      <c r="E917" s="3">
        <f t="shared" ca="1" si="28"/>
        <v>5.6199620056630262E-2</v>
      </c>
      <c r="F917" s="3">
        <f t="shared" ca="1" si="29"/>
        <v>1235.8527021640948</v>
      </c>
    </row>
    <row r="918" spans="5:6" x14ac:dyDescent="0.25">
      <c r="E918" s="3">
        <f t="shared" ca="1" si="28"/>
        <v>0.4708700348301762</v>
      </c>
      <c r="F918" s="3">
        <f t="shared" ca="1" si="29"/>
        <v>1294.9244778601139</v>
      </c>
    </row>
    <row r="919" spans="5:6" x14ac:dyDescent="0.25">
      <c r="E919" s="3">
        <f t="shared" ca="1" si="28"/>
        <v>0.41915325771340461</v>
      </c>
      <c r="F919" s="3">
        <f t="shared" ca="1" si="29"/>
        <v>1289.4615919278535</v>
      </c>
    </row>
    <row r="920" spans="5:6" x14ac:dyDescent="0.25">
      <c r="E920" s="3">
        <f t="shared" ca="1" si="28"/>
        <v>0.6086901311293238</v>
      </c>
      <c r="F920" s="3">
        <f t="shared" ca="1" si="29"/>
        <v>1309.8152068784971</v>
      </c>
    </row>
    <row r="921" spans="5:6" x14ac:dyDescent="0.25">
      <c r="E921" s="3">
        <f t="shared" ca="1" si="28"/>
        <v>0.22418905373265396</v>
      </c>
      <c r="F921" s="3">
        <f t="shared" ca="1" si="29"/>
        <v>1267.1016597554485</v>
      </c>
    </row>
    <row r="922" spans="5:6" x14ac:dyDescent="0.25">
      <c r="E922" s="3">
        <f t="shared" ca="1" si="28"/>
        <v>0.96156741529092715</v>
      </c>
      <c r="F922" s="3">
        <f t="shared" ca="1" si="29"/>
        <v>1379.1532591499631</v>
      </c>
    </row>
    <row r="923" spans="5:6" x14ac:dyDescent="0.25">
      <c r="E923" s="3">
        <f t="shared" ca="1" si="28"/>
        <v>0.66784114922541438</v>
      </c>
      <c r="F923" s="3">
        <f t="shared" ca="1" si="29"/>
        <v>1316.7204216732771</v>
      </c>
    </row>
    <row r="924" spans="5:6" x14ac:dyDescent="0.25">
      <c r="E924" s="3">
        <f t="shared" ca="1" si="28"/>
        <v>0.21669965510045286</v>
      </c>
      <c r="F924" s="3">
        <f t="shared" ca="1" si="29"/>
        <v>1266.1106453207299</v>
      </c>
    </row>
    <row r="925" spans="5:6" x14ac:dyDescent="0.25">
      <c r="E925" s="3">
        <f t="shared" ca="1" si="28"/>
        <v>0.98096309650503621</v>
      </c>
      <c r="F925" s="3">
        <f t="shared" ca="1" si="29"/>
        <v>1394.4567929262096</v>
      </c>
    </row>
    <row r="926" spans="5:6" x14ac:dyDescent="0.25">
      <c r="E926" s="3">
        <f t="shared" ca="1" si="28"/>
        <v>0.65938791285546294</v>
      </c>
      <c r="F926" s="3">
        <f t="shared" ca="1" si="29"/>
        <v>1315.7019669900606</v>
      </c>
    </row>
    <row r="927" spans="5:6" x14ac:dyDescent="0.25">
      <c r="E927" s="3">
        <f t="shared" ca="1" si="28"/>
        <v>0.5963635959288599</v>
      </c>
      <c r="F927" s="3">
        <f t="shared" ca="1" si="29"/>
        <v>1308.4311348831732</v>
      </c>
    </row>
    <row r="928" spans="5:6" x14ac:dyDescent="0.25">
      <c r="E928" s="3">
        <f t="shared" ca="1" si="28"/>
        <v>0.75074835638458359</v>
      </c>
      <c r="F928" s="3">
        <f t="shared" ca="1" si="29"/>
        <v>1327.5297682420837</v>
      </c>
    </row>
    <row r="929" spans="5:6" x14ac:dyDescent="0.25">
      <c r="E929" s="3">
        <f t="shared" ca="1" si="28"/>
        <v>0.89035470137530515</v>
      </c>
      <c r="F929" s="3">
        <f t="shared" ca="1" si="29"/>
        <v>1352.9761096449306</v>
      </c>
    </row>
    <row r="930" spans="5:6" x14ac:dyDescent="0.25">
      <c r="E930" s="3">
        <f t="shared" ca="1" si="28"/>
        <v>0.69128951093172863</v>
      </c>
      <c r="F930" s="3">
        <f t="shared" ca="1" si="29"/>
        <v>1319.6139236473919</v>
      </c>
    </row>
    <row r="931" spans="5:6" x14ac:dyDescent="0.25">
      <c r="E931" s="3">
        <f t="shared" ca="1" si="28"/>
        <v>0.78745086168667067</v>
      </c>
      <c r="F931" s="3">
        <f t="shared" ca="1" si="29"/>
        <v>1332.9937869795779</v>
      </c>
    </row>
    <row r="932" spans="5:6" x14ac:dyDescent="0.25">
      <c r="E932" s="3">
        <f t="shared" ca="1" si="28"/>
        <v>0.37256125326909917</v>
      </c>
      <c r="F932" s="3">
        <f t="shared" ca="1" si="29"/>
        <v>1284.4746399693063</v>
      </c>
    </row>
    <row r="933" spans="5:6" x14ac:dyDescent="0.25">
      <c r="E933" s="3">
        <f t="shared" ca="1" si="28"/>
        <v>0.43172757697388531</v>
      </c>
      <c r="F933" s="3">
        <f t="shared" ca="1" si="29"/>
        <v>1290.7934048408824</v>
      </c>
    </row>
    <row r="934" spans="5:6" x14ac:dyDescent="0.25">
      <c r="E934" s="3">
        <f t="shared" ca="1" si="28"/>
        <v>0.71077129045002363</v>
      </c>
      <c r="F934" s="3">
        <f t="shared" ca="1" si="29"/>
        <v>1322.1055556565873</v>
      </c>
    </row>
    <row r="935" spans="5:6" x14ac:dyDescent="0.25">
      <c r="E935" s="3">
        <f t="shared" ca="1" si="28"/>
        <v>0.20551761444739081</v>
      </c>
      <c r="F935" s="3">
        <f t="shared" ca="1" si="29"/>
        <v>1264.5981026448021</v>
      </c>
    </row>
    <row r="936" spans="5:6" x14ac:dyDescent="0.25">
      <c r="E936" s="3">
        <f t="shared" ca="1" si="28"/>
        <v>0.58469804730794883</v>
      </c>
      <c r="F936" s="3">
        <f t="shared" ca="1" si="29"/>
        <v>1307.1349220804348</v>
      </c>
    </row>
    <row r="937" spans="5:6" x14ac:dyDescent="0.25">
      <c r="E937" s="3">
        <f t="shared" ca="1" si="28"/>
        <v>0.54483328814585341</v>
      </c>
      <c r="F937" s="3">
        <f t="shared" ca="1" si="29"/>
        <v>1302.7871481295501</v>
      </c>
    </row>
    <row r="938" spans="5:6" x14ac:dyDescent="0.25">
      <c r="E938" s="3">
        <f t="shared" ca="1" si="28"/>
        <v>0.85313187037720484</v>
      </c>
      <c r="F938" s="3">
        <f t="shared" ca="1" si="29"/>
        <v>1344.6055610496512</v>
      </c>
    </row>
    <row r="939" spans="5:6" x14ac:dyDescent="0.25">
      <c r="E939" s="3">
        <f t="shared" ca="1" si="28"/>
        <v>0.12526298697757732</v>
      </c>
      <c r="F939" s="3">
        <f t="shared" ca="1" si="29"/>
        <v>1252.0437965743758</v>
      </c>
    </row>
    <row r="940" spans="5:6" x14ac:dyDescent="0.25">
      <c r="E940" s="3">
        <f t="shared" ca="1" si="28"/>
        <v>9.3988298199816578E-2</v>
      </c>
      <c r="F940" s="3">
        <f t="shared" ca="1" si="29"/>
        <v>1245.7713295624465</v>
      </c>
    </row>
    <row r="941" spans="5:6" x14ac:dyDescent="0.25">
      <c r="E941" s="3">
        <f t="shared" ca="1" si="28"/>
        <v>0.37015752773431554</v>
      </c>
      <c r="F941" s="3">
        <f t="shared" ca="1" si="29"/>
        <v>1284.2142060197136</v>
      </c>
    </row>
    <row r="942" spans="5:6" x14ac:dyDescent="0.25">
      <c r="E942" s="3">
        <f t="shared" ca="1" si="28"/>
        <v>8.0095251598765738E-2</v>
      </c>
      <c r="F942" s="3">
        <f t="shared" ca="1" si="29"/>
        <v>1242.5248264930533</v>
      </c>
    </row>
    <row r="943" spans="5:6" x14ac:dyDescent="0.25">
      <c r="E943" s="3">
        <f t="shared" ca="1" si="28"/>
        <v>0.41476641097137934</v>
      </c>
      <c r="F943" s="3">
        <f t="shared" ca="1" si="29"/>
        <v>1288.995935552929</v>
      </c>
    </row>
    <row r="944" spans="5:6" x14ac:dyDescent="0.25">
      <c r="E944" s="3">
        <f t="shared" ca="1" si="28"/>
        <v>9.2359392530584561E-2</v>
      </c>
      <c r="F944" s="3">
        <f t="shared" ca="1" si="29"/>
        <v>1245.4085546847377</v>
      </c>
    </row>
    <row r="945" spans="5:6" x14ac:dyDescent="0.25">
      <c r="E945" s="3">
        <f t="shared" ca="1" si="28"/>
        <v>0.89724907699184731</v>
      </c>
      <c r="F945" s="3">
        <f t="shared" ca="1" si="29"/>
        <v>1354.7573404963352</v>
      </c>
    </row>
    <row r="946" spans="5:6" x14ac:dyDescent="0.25">
      <c r="E946" s="3">
        <f t="shared" ca="1" si="28"/>
        <v>0.24223985069968346</v>
      </c>
      <c r="F946" s="3">
        <f t="shared" ca="1" si="29"/>
        <v>1269.4257121898684</v>
      </c>
    </row>
    <row r="947" spans="5:6" x14ac:dyDescent="0.25">
      <c r="E947" s="3">
        <f t="shared" ca="1" si="28"/>
        <v>0.96438323220095934</v>
      </c>
      <c r="F947" s="3">
        <f t="shared" ca="1" si="29"/>
        <v>1380.8807378746342</v>
      </c>
    </row>
    <row r="948" spans="5:6" x14ac:dyDescent="0.25">
      <c r="E948" s="3">
        <f t="shared" ca="1" si="28"/>
        <v>8.7825382563190391E-2</v>
      </c>
      <c r="F948" s="3">
        <f t="shared" ca="1" si="29"/>
        <v>1244.3751632739468</v>
      </c>
    </row>
    <row r="949" spans="5:6" x14ac:dyDescent="0.25">
      <c r="E949" s="3">
        <f t="shared" ca="1" si="28"/>
        <v>0.97429992067179805</v>
      </c>
      <c r="F949" s="3">
        <f t="shared" ca="1" si="29"/>
        <v>1388.0876538166467</v>
      </c>
    </row>
    <row r="950" spans="5:6" x14ac:dyDescent="0.25">
      <c r="E950" s="3">
        <f t="shared" ca="1" si="28"/>
        <v>0.82550692185977226</v>
      </c>
      <c r="F950" s="3">
        <f t="shared" ca="1" si="29"/>
        <v>1339.3549372235864</v>
      </c>
    </row>
    <row r="951" spans="5:6" x14ac:dyDescent="0.25">
      <c r="E951" s="3">
        <f t="shared" ca="1" si="28"/>
        <v>0.88288507685882545</v>
      </c>
      <c r="F951" s="3">
        <f t="shared" ca="1" si="29"/>
        <v>1351.1410002013436</v>
      </c>
    </row>
    <row r="952" spans="5:6" x14ac:dyDescent="0.25">
      <c r="E952" s="3">
        <f t="shared" ca="1" si="28"/>
        <v>0.57913150517694434</v>
      </c>
      <c r="F952" s="3">
        <f t="shared" ca="1" si="29"/>
        <v>1306.520662095073</v>
      </c>
    </row>
    <row r="953" spans="5:6" x14ac:dyDescent="0.25">
      <c r="E953" s="3">
        <f t="shared" ca="1" si="28"/>
        <v>0.75647729077622416</v>
      </c>
      <c r="F953" s="3">
        <f t="shared" ca="1" si="29"/>
        <v>1328.3480416863708</v>
      </c>
    </row>
    <row r="954" spans="5:6" x14ac:dyDescent="0.25">
      <c r="E954" s="3">
        <f t="shared" ca="1" si="28"/>
        <v>0.67339472421809665</v>
      </c>
      <c r="F954" s="3">
        <f t="shared" ca="1" si="29"/>
        <v>1317.3963038389541</v>
      </c>
    </row>
    <row r="955" spans="5:6" x14ac:dyDescent="0.25">
      <c r="E955" s="3">
        <f t="shared" ca="1" si="28"/>
        <v>0.37559998989542576</v>
      </c>
      <c r="F955" s="3">
        <f t="shared" ca="1" si="29"/>
        <v>1284.8033353467049</v>
      </c>
    </row>
    <row r="956" spans="5:6" x14ac:dyDescent="0.25">
      <c r="E956" s="3">
        <f t="shared" ca="1" si="28"/>
        <v>7.6864262927673899E-2</v>
      </c>
      <c r="F956" s="3">
        <f t="shared" ca="1" si="29"/>
        <v>1241.7143671219924</v>
      </c>
    </row>
    <row r="957" spans="5:6" x14ac:dyDescent="0.25">
      <c r="E957" s="3">
        <f t="shared" ca="1" si="28"/>
        <v>0.22573104253063458</v>
      </c>
      <c r="F957" s="3">
        <f t="shared" ca="1" si="29"/>
        <v>1267.3036471813409</v>
      </c>
    </row>
    <row r="958" spans="5:6" x14ac:dyDescent="0.25">
      <c r="E958" s="3">
        <f t="shared" ca="1" si="28"/>
        <v>0.68579130769581631</v>
      </c>
      <c r="F958" s="3">
        <f t="shared" ca="1" si="29"/>
        <v>1318.9257854320751</v>
      </c>
    </row>
    <row r="959" spans="5:6" x14ac:dyDescent="0.25">
      <c r="E959" s="3">
        <f t="shared" ca="1" si="28"/>
        <v>0.89506515054353586</v>
      </c>
      <c r="F959" s="3">
        <f t="shared" ca="1" si="29"/>
        <v>1354.1833475733501</v>
      </c>
    </row>
    <row r="960" spans="5:6" x14ac:dyDescent="0.25">
      <c r="E960" s="3">
        <f t="shared" ca="1" si="28"/>
        <v>0.13875459280814939</v>
      </c>
      <c r="F960" s="3">
        <f t="shared" ca="1" si="29"/>
        <v>1254.4358837060361</v>
      </c>
    </row>
    <row r="961" spans="5:6" x14ac:dyDescent="0.25">
      <c r="E961" s="3">
        <f t="shared" ca="1" si="28"/>
        <v>0.91318189552780793</v>
      </c>
      <c r="F961" s="3">
        <f t="shared" ca="1" si="29"/>
        <v>1359.2622688137958</v>
      </c>
    </row>
    <row r="962" spans="5:6" x14ac:dyDescent="0.25">
      <c r="E962" s="3">
        <f t="shared" ca="1" si="28"/>
        <v>0.64956282929323184</v>
      </c>
      <c r="F962" s="3">
        <f t="shared" ca="1" si="29"/>
        <v>1314.5329409775991</v>
      </c>
    </row>
    <row r="963" spans="5:6" x14ac:dyDescent="0.25">
      <c r="E963" s="3">
        <f t="shared" ref="E963:E1026" ca="1" si="30">RAND()</f>
        <v>0.17734990308950604</v>
      </c>
      <c r="F963" s="3">
        <f t="shared" ca="1" si="29"/>
        <v>1260.5822686647032</v>
      </c>
    </row>
    <row r="964" spans="5:6" x14ac:dyDescent="0.25">
      <c r="E964" s="3">
        <f t="shared" ca="1" si="30"/>
        <v>0.20737247318640895</v>
      </c>
      <c r="F964" s="3">
        <f t="shared" ref="F964:F1027" ca="1" si="31">_xlfn.GAMMA.INV(E964,$C$3,$C$4)+$C$5</f>
        <v>1264.8518843205561</v>
      </c>
    </row>
    <row r="965" spans="5:6" x14ac:dyDescent="0.25">
      <c r="E965" s="3">
        <f t="shared" ca="1" si="30"/>
        <v>0.69043861087403635</v>
      </c>
      <c r="F965" s="3">
        <f t="shared" ca="1" si="31"/>
        <v>1319.5070170221456</v>
      </c>
    </row>
    <row r="966" spans="5:6" x14ac:dyDescent="0.25">
      <c r="E966" s="3">
        <f t="shared" ca="1" si="30"/>
        <v>0.8003138754620992</v>
      </c>
      <c r="F966" s="3">
        <f t="shared" ca="1" si="31"/>
        <v>1335.0513743896831</v>
      </c>
    </row>
    <row r="967" spans="5:6" x14ac:dyDescent="0.25">
      <c r="E967" s="3">
        <f t="shared" ca="1" si="30"/>
        <v>0.82011640906290695</v>
      </c>
      <c r="F967" s="3">
        <f t="shared" ca="1" si="31"/>
        <v>1338.4000027459747</v>
      </c>
    </row>
    <row r="968" spans="5:6" x14ac:dyDescent="0.25">
      <c r="E968" s="3">
        <f t="shared" ca="1" si="30"/>
        <v>0.53268720147524773</v>
      </c>
      <c r="F968" s="3">
        <f t="shared" ca="1" si="31"/>
        <v>1301.4823932620991</v>
      </c>
    </row>
    <row r="969" spans="5:6" x14ac:dyDescent="0.25">
      <c r="E969" s="3">
        <f t="shared" ca="1" si="30"/>
        <v>0.30257404555763601</v>
      </c>
      <c r="F969" s="3">
        <f t="shared" ca="1" si="31"/>
        <v>1276.683861728852</v>
      </c>
    </row>
    <row r="970" spans="5:6" x14ac:dyDescent="0.25">
      <c r="E970" s="3">
        <f t="shared" ca="1" si="30"/>
        <v>6.1477327179859653E-4</v>
      </c>
      <c r="F970" s="3">
        <f t="shared" ca="1" si="31"/>
        <v>1181.447200661072</v>
      </c>
    </row>
    <row r="971" spans="5:6" x14ac:dyDescent="0.25">
      <c r="E971" s="3">
        <f t="shared" ca="1" si="30"/>
        <v>0.69856330271642031</v>
      </c>
      <c r="F971" s="3">
        <f t="shared" ca="1" si="31"/>
        <v>1320.5341446835141</v>
      </c>
    </row>
    <row r="972" spans="5:6" x14ac:dyDescent="0.25">
      <c r="E972" s="3">
        <f t="shared" ca="1" si="30"/>
        <v>0.96934032092245115</v>
      </c>
      <c r="F972" s="3">
        <f t="shared" ca="1" si="31"/>
        <v>1384.229761499937</v>
      </c>
    </row>
    <row r="973" spans="5:6" x14ac:dyDescent="0.25">
      <c r="E973" s="3">
        <f t="shared" ca="1" si="30"/>
        <v>0.36175277061632727</v>
      </c>
      <c r="F973" s="3">
        <f t="shared" ca="1" si="31"/>
        <v>1283.3004414935151</v>
      </c>
    </row>
    <row r="974" spans="5:6" x14ac:dyDescent="0.25">
      <c r="E974" s="3">
        <f t="shared" ca="1" si="30"/>
        <v>0.20103879917757528</v>
      </c>
      <c r="F974" s="3">
        <f t="shared" ca="1" si="31"/>
        <v>1263.9803257816088</v>
      </c>
    </row>
    <row r="975" spans="5:6" x14ac:dyDescent="0.25">
      <c r="E975" s="3">
        <f t="shared" ca="1" si="30"/>
        <v>3.8882314170922694E-2</v>
      </c>
      <c r="F975" s="3">
        <f t="shared" ca="1" si="31"/>
        <v>1229.5461978998383</v>
      </c>
    </row>
    <row r="976" spans="5:6" x14ac:dyDescent="0.25">
      <c r="E976" s="3">
        <f t="shared" ca="1" si="30"/>
        <v>0.18397951988223415</v>
      </c>
      <c r="F976" s="3">
        <f t="shared" ca="1" si="31"/>
        <v>1261.5571427054942</v>
      </c>
    </row>
    <row r="977" spans="5:6" x14ac:dyDescent="0.25">
      <c r="E977" s="3">
        <f t="shared" ca="1" si="30"/>
        <v>0.62806965757814082</v>
      </c>
      <c r="F977" s="3">
        <f t="shared" ca="1" si="31"/>
        <v>1312.0252705028443</v>
      </c>
    </row>
    <row r="978" spans="5:6" x14ac:dyDescent="0.25">
      <c r="E978" s="3">
        <f t="shared" ca="1" si="30"/>
        <v>0.20412820930626108</v>
      </c>
      <c r="F978" s="3">
        <f t="shared" ca="1" si="31"/>
        <v>1264.4072205002121</v>
      </c>
    </row>
    <row r="979" spans="5:6" x14ac:dyDescent="0.25">
      <c r="E979" s="3">
        <f t="shared" ca="1" si="30"/>
        <v>0.15789767327500259</v>
      </c>
      <c r="F979" s="3">
        <f t="shared" ca="1" si="31"/>
        <v>1257.5957836183707</v>
      </c>
    </row>
    <row r="980" spans="5:6" x14ac:dyDescent="0.25">
      <c r="E980" s="3">
        <f t="shared" ca="1" si="30"/>
        <v>0.70216000895349218</v>
      </c>
      <c r="F980" s="3">
        <f t="shared" ca="1" si="31"/>
        <v>1320.9935007837157</v>
      </c>
    </row>
    <row r="981" spans="5:6" x14ac:dyDescent="0.25">
      <c r="E981" s="3">
        <f t="shared" ca="1" si="30"/>
        <v>0.85236009272985624</v>
      </c>
      <c r="F981" s="3">
        <f t="shared" ca="1" si="31"/>
        <v>1344.4496338750259</v>
      </c>
    </row>
    <row r="982" spans="5:6" x14ac:dyDescent="0.25">
      <c r="E982" s="3">
        <f t="shared" ca="1" si="30"/>
        <v>0.39890946022703699</v>
      </c>
      <c r="F982" s="3">
        <f t="shared" ca="1" si="31"/>
        <v>1287.3070716854011</v>
      </c>
    </row>
    <row r="983" spans="5:6" x14ac:dyDescent="0.25">
      <c r="E983" s="3">
        <f t="shared" ca="1" si="30"/>
        <v>0.20192469192384432</v>
      </c>
      <c r="F983" s="3">
        <f t="shared" ca="1" si="31"/>
        <v>1264.1030896662214</v>
      </c>
    </row>
    <row r="984" spans="5:6" x14ac:dyDescent="0.25">
      <c r="E984" s="3">
        <f t="shared" ca="1" si="30"/>
        <v>0.52420044997634119</v>
      </c>
      <c r="F984" s="3">
        <f t="shared" ca="1" si="31"/>
        <v>1300.5749629134602</v>
      </c>
    </row>
    <row r="985" spans="5:6" x14ac:dyDescent="0.25">
      <c r="E985" s="3">
        <f t="shared" ca="1" si="30"/>
        <v>0.43236529639437549</v>
      </c>
      <c r="F985" s="3">
        <f t="shared" ca="1" si="31"/>
        <v>1290.8608507705119</v>
      </c>
    </row>
    <row r="986" spans="5:6" x14ac:dyDescent="0.25">
      <c r="E986" s="3">
        <f t="shared" ca="1" si="30"/>
        <v>0.83627971131596168</v>
      </c>
      <c r="F986" s="3">
        <f t="shared" ca="1" si="31"/>
        <v>1341.3268691696471</v>
      </c>
    </row>
    <row r="987" spans="5:6" x14ac:dyDescent="0.25">
      <c r="E987" s="3">
        <f t="shared" ca="1" si="30"/>
        <v>0.2173418167448925</v>
      </c>
      <c r="F987" s="3">
        <f t="shared" ca="1" si="31"/>
        <v>1266.1962835937316</v>
      </c>
    </row>
    <row r="988" spans="5:6" x14ac:dyDescent="0.25">
      <c r="E988" s="3">
        <f t="shared" ca="1" si="30"/>
        <v>0.14077253510256871</v>
      </c>
      <c r="F988" s="3">
        <f t="shared" ca="1" si="31"/>
        <v>1254.7810136573021</v>
      </c>
    </row>
    <row r="989" spans="5:6" x14ac:dyDescent="0.25">
      <c r="E989" s="3">
        <f t="shared" ca="1" si="30"/>
        <v>0.41241903686639614</v>
      </c>
      <c r="F989" s="3">
        <f t="shared" ca="1" si="31"/>
        <v>1288.7465122785889</v>
      </c>
    </row>
    <row r="990" spans="5:6" x14ac:dyDescent="0.25">
      <c r="E990" s="3">
        <f t="shared" ca="1" si="30"/>
        <v>0.8152601675148502</v>
      </c>
      <c r="F990" s="3">
        <f t="shared" ca="1" si="31"/>
        <v>1337.5564744964618</v>
      </c>
    </row>
    <row r="991" spans="5:6" x14ac:dyDescent="0.25">
      <c r="E991" s="3">
        <f t="shared" ca="1" si="30"/>
        <v>0.73260317922257567</v>
      </c>
      <c r="F991" s="3">
        <f t="shared" ca="1" si="31"/>
        <v>1325.0098923426658</v>
      </c>
    </row>
    <row r="992" spans="5:6" x14ac:dyDescent="0.25">
      <c r="E992" s="3">
        <f t="shared" ca="1" si="30"/>
        <v>0.92979424478274419</v>
      </c>
      <c r="F992" s="3">
        <f t="shared" ca="1" si="31"/>
        <v>1364.7248477157402</v>
      </c>
    </row>
    <row r="993" spans="5:6" x14ac:dyDescent="0.25">
      <c r="E993" s="3">
        <f t="shared" ca="1" si="30"/>
        <v>0.23354766937435167</v>
      </c>
      <c r="F993" s="3">
        <f t="shared" ca="1" si="31"/>
        <v>1268.3173543118653</v>
      </c>
    </row>
    <row r="994" spans="5:6" x14ac:dyDescent="0.25">
      <c r="E994" s="3">
        <f t="shared" ca="1" si="30"/>
        <v>0.27047975041520289</v>
      </c>
      <c r="F994" s="3">
        <f t="shared" ca="1" si="31"/>
        <v>1272.9071130804321</v>
      </c>
    </row>
    <row r="995" spans="5:6" x14ac:dyDescent="0.25">
      <c r="E995" s="3">
        <f t="shared" ca="1" si="30"/>
        <v>0.75245577248238493</v>
      </c>
      <c r="F995" s="3">
        <f t="shared" ca="1" si="31"/>
        <v>1327.7724373656065</v>
      </c>
    </row>
    <row r="996" spans="5:6" x14ac:dyDescent="0.25">
      <c r="E996" s="3">
        <f t="shared" ca="1" si="30"/>
        <v>0.71628743570929598</v>
      </c>
      <c r="F996" s="3">
        <f t="shared" ca="1" si="31"/>
        <v>1322.8274330634911</v>
      </c>
    </row>
    <row r="997" spans="5:6" x14ac:dyDescent="0.25">
      <c r="E997" s="3">
        <f t="shared" ca="1" si="30"/>
        <v>0.38439897412746726</v>
      </c>
      <c r="F997" s="3">
        <f t="shared" ca="1" si="31"/>
        <v>1285.7519166514276</v>
      </c>
    </row>
    <row r="998" spans="5:6" x14ac:dyDescent="0.25">
      <c r="E998" s="3">
        <f t="shared" ca="1" si="30"/>
        <v>4.6681814898467899E-2</v>
      </c>
      <c r="F998" s="3">
        <f t="shared" ca="1" si="31"/>
        <v>1232.6040054621817</v>
      </c>
    </row>
    <row r="999" spans="5:6" x14ac:dyDescent="0.25">
      <c r="E999" s="3">
        <f t="shared" ca="1" si="30"/>
        <v>0.38385971807748365</v>
      </c>
      <c r="F999" s="3">
        <f t="shared" ca="1" si="31"/>
        <v>1285.693911290364</v>
      </c>
    </row>
    <row r="1000" spans="5:6" x14ac:dyDescent="0.25">
      <c r="E1000" s="3">
        <f t="shared" ca="1" si="30"/>
        <v>0.67121587276649242</v>
      </c>
      <c r="F1000" s="3">
        <f t="shared" ca="1" si="31"/>
        <v>1317.1304718134465</v>
      </c>
    </row>
    <row r="1001" spans="5:6" x14ac:dyDescent="0.25">
      <c r="E1001" s="3">
        <f t="shared" ca="1" si="30"/>
        <v>0.96283164552071998</v>
      </c>
      <c r="F1001" s="3">
        <f t="shared" ca="1" si="31"/>
        <v>1379.9149652563467</v>
      </c>
    </row>
    <row r="1002" spans="5:6" x14ac:dyDescent="0.25">
      <c r="E1002" s="3">
        <f t="shared" ca="1" si="30"/>
        <v>0.27860680298826246</v>
      </c>
      <c r="F1002" s="3">
        <f t="shared" ca="1" si="31"/>
        <v>1273.8795695872523</v>
      </c>
    </row>
    <row r="1003" spans="5:6" x14ac:dyDescent="0.25">
      <c r="E1003" s="3">
        <f t="shared" ca="1" si="30"/>
        <v>2.1203852611948015E-2</v>
      </c>
      <c r="F1003" s="3">
        <f t="shared" ca="1" si="31"/>
        <v>1220.2610775749406</v>
      </c>
    </row>
    <row r="1004" spans="5:6" x14ac:dyDescent="0.25">
      <c r="E1004" s="3">
        <f t="shared" ca="1" si="30"/>
        <v>0.6107796589445601</v>
      </c>
      <c r="F1004" s="3">
        <f t="shared" ca="1" si="31"/>
        <v>1310.0514137717389</v>
      </c>
    </row>
    <row r="1005" spans="5:6" x14ac:dyDescent="0.25">
      <c r="E1005" s="3">
        <f t="shared" ca="1" si="30"/>
        <v>0.32779378773892576</v>
      </c>
      <c r="F1005" s="3">
        <f t="shared" ca="1" si="31"/>
        <v>1279.5488431144713</v>
      </c>
    </row>
    <row r="1006" spans="5:6" x14ac:dyDescent="0.25">
      <c r="E1006" s="3">
        <f t="shared" ca="1" si="30"/>
        <v>0.43313130313411308</v>
      </c>
      <c r="F1006" s="3">
        <f t="shared" ca="1" si="31"/>
        <v>1290.9418537126835</v>
      </c>
    </row>
    <row r="1007" spans="5:6" x14ac:dyDescent="0.25">
      <c r="E1007" s="3">
        <f t="shared" ca="1" si="30"/>
        <v>0.52856642277890686</v>
      </c>
      <c r="F1007" s="3">
        <f t="shared" ca="1" si="31"/>
        <v>1301.0413861035454</v>
      </c>
    </row>
    <row r="1008" spans="5:6" x14ac:dyDescent="0.25">
      <c r="E1008" s="3">
        <f t="shared" ca="1" si="30"/>
        <v>0.44694839345306214</v>
      </c>
      <c r="F1008" s="3">
        <f t="shared" ca="1" si="31"/>
        <v>1292.4012978407686</v>
      </c>
    </row>
    <row r="1009" spans="5:6" x14ac:dyDescent="0.25">
      <c r="E1009" s="3">
        <f t="shared" ca="1" si="30"/>
        <v>0.86323566513730199</v>
      </c>
      <c r="F1009" s="3">
        <f t="shared" ca="1" si="31"/>
        <v>1346.704398432586</v>
      </c>
    </row>
    <row r="1010" spans="5:6" x14ac:dyDescent="0.25">
      <c r="E1010" s="3">
        <f t="shared" ca="1" si="30"/>
        <v>0.15083348541924735</v>
      </c>
      <c r="F1010" s="3">
        <f t="shared" ca="1" si="31"/>
        <v>1256.4581301214587</v>
      </c>
    </row>
    <row r="1011" spans="5:6" x14ac:dyDescent="0.25">
      <c r="E1011" s="3">
        <f t="shared" ca="1" si="30"/>
        <v>7.0308581936037839E-2</v>
      </c>
      <c r="F1011" s="3">
        <f t="shared" ca="1" si="31"/>
        <v>1239.9928195819055</v>
      </c>
    </row>
    <row r="1012" spans="5:6" x14ac:dyDescent="0.25">
      <c r="E1012" s="3">
        <f t="shared" ca="1" si="30"/>
        <v>0.85397209459323675</v>
      </c>
      <c r="F1012" s="3">
        <f t="shared" ca="1" si="31"/>
        <v>1344.775996296984</v>
      </c>
    </row>
    <row r="1013" spans="5:6" x14ac:dyDescent="0.25">
      <c r="E1013" s="3">
        <f t="shared" ca="1" si="30"/>
        <v>0.89235062607864779</v>
      </c>
      <c r="F1013" s="3">
        <f t="shared" ca="1" si="31"/>
        <v>1353.4826578108618</v>
      </c>
    </row>
    <row r="1014" spans="5:6" x14ac:dyDescent="0.25">
      <c r="E1014" s="3">
        <f t="shared" ca="1" si="30"/>
        <v>0.72817299646646949</v>
      </c>
      <c r="F1014" s="3">
        <f t="shared" ca="1" si="31"/>
        <v>1324.4099686980537</v>
      </c>
    </row>
    <row r="1015" spans="5:6" x14ac:dyDescent="0.25">
      <c r="E1015" s="3">
        <f t="shared" ca="1" si="30"/>
        <v>0.39061717956973541</v>
      </c>
      <c r="F1015" s="3">
        <f t="shared" ca="1" si="31"/>
        <v>1286.4196438588979</v>
      </c>
    </row>
    <row r="1016" spans="5:6" x14ac:dyDescent="0.25">
      <c r="E1016" s="3">
        <f t="shared" ca="1" si="30"/>
        <v>0.17703054195270163</v>
      </c>
      <c r="F1016" s="3">
        <f t="shared" ca="1" si="31"/>
        <v>1260.5347958188452</v>
      </c>
    </row>
    <row r="1017" spans="5:6" x14ac:dyDescent="0.25">
      <c r="E1017" s="3">
        <f t="shared" ca="1" si="30"/>
        <v>0.14238592767975933</v>
      </c>
      <c r="F1017" s="3">
        <f t="shared" ca="1" si="31"/>
        <v>1255.0547700565003</v>
      </c>
    </row>
    <row r="1018" spans="5:6" x14ac:dyDescent="0.25">
      <c r="E1018" s="3">
        <f t="shared" ca="1" si="30"/>
        <v>6.8399441815869544E-4</v>
      </c>
      <c r="F1018" s="3">
        <f t="shared" ca="1" si="31"/>
        <v>1182.3716931585955</v>
      </c>
    </row>
    <row r="1019" spans="5:6" x14ac:dyDescent="0.25">
      <c r="E1019" s="3">
        <f t="shared" ca="1" si="30"/>
        <v>0.11628698612392152</v>
      </c>
      <c r="F1019" s="3">
        <f t="shared" ca="1" si="31"/>
        <v>1250.3602545687622</v>
      </c>
    </row>
    <row r="1020" spans="5:6" x14ac:dyDescent="0.25">
      <c r="E1020" s="3">
        <f t="shared" ca="1" si="30"/>
        <v>0.64523754499953767</v>
      </c>
      <c r="F1020" s="3">
        <f t="shared" ca="1" si="31"/>
        <v>1314.0230246747406</v>
      </c>
    </row>
    <row r="1021" spans="5:6" x14ac:dyDescent="0.25">
      <c r="E1021" s="3">
        <f t="shared" ca="1" si="30"/>
        <v>0.8442227488602404</v>
      </c>
      <c r="F1021" s="3">
        <f t="shared" ca="1" si="31"/>
        <v>1342.8404492640848</v>
      </c>
    </row>
    <row r="1022" spans="5:6" x14ac:dyDescent="0.25">
      <c r="E1022" s="3">
        <f t="shared" ca="1" si="30"/>
        <v>0.38567831012915588</v>
      </c>
      <c r="F1022" s="3">
        <f t="shared" ca="1" si="31"/>
        <v>1285.8894645994574</v>
      </c>
    </row>
    <row r="1023" spans="5:6" x14ac:dyDescent="0.25">
      <c r="E1023" s="3">
        <f t="shared" ca="1" si="30"/>
        <v>0.91035353958273835</v>
      </c>
      <c r="F1023" s="3">
        <f t="shared" ca="1" si="31"/>
        <v>1358.4174634466244</v>
      </c>
    </row>
    <row r="1024" spans="5:6" x14ac:dyDescent="0.25">
      <c r="E1024" s="3">
        <f t="shared" ca="1" si="30"/>
        <v>0.90865996729981702</v>
      </c>
      <c r="F1024" s="3">
        <f t="shared" ca="1" si="31"/>
        <v>1357.9216695294497</v>
      </c>
    </row>
    <row r="1025" spans="5:6" x14ac:dyDescent="0.25">
      <c r="E1025" s="3">
        <f t="shared" ca="1" si="30"/>
        <v>0.69415072170934422</v>
      </c>
      <c r="F1025" s="3">
        <f t="shared" ca="1" si="31"/>
        <v>1319.9745318595167</v>
      </c>
    </row>
    <row r="1026" spans="5:6" x14ac:dyDescent="0.25">
      <c r="E1026" s="3">
        <f t="shared" ca="1" si="30"/>
        <v>0.24361058370342881</v>
      </c>
      <c r="F1026" s="3">
        <f t="shared" ca="1" si="31"/>
        <v>1269.5987817558921</v>
      </c>
    </row>
    <row r="1027" spans="5:6" x14ac:dyDescent="0.25">
      <c r="E1027" s="3">
        <f t="shared" ref="E1027:E1090" ca="1" si="32">RAND()</f>
        <v>0.91496496248386261</v>
      </c>
      <c r="F1027" s="3">
        <f t="shared" ca="1" si="31"/>
        <v>1359.8061641486383</v>
      </c>
    </row>
    <row r="1028" spans="5:6" x14ac:dyDescent="0.25">
      <c r="E1028" s="3">
        <f t="shared" ca="1" si="32"/>
        <v>0.97043761073427826</v>
      </c>
      <c r="F1028" s="3">
        <f t="shared" ref="F1028:F1091" ca="1" si="33">_xlfn.GAMMA.INV(E1028,$C$3,$C$4)+$C$5</f>
        <v>1385.0339152453544</v>
      </c>
    </row>
    <row r="1029" spans="5:6" x14ac:dyDescent="0.25">
      <c r="E1029" s="3">
        <f t="shared" ca="1" si="32"/>
        <v>0.77977554652436909</v>
      </c>
      <c r="F1029" s="3">
        <f t="shared" ca="1" si="33"/>
        <v>1331.8045102920478</v>
      </c>
    </row>
    <row r="1030" spans="5:6" x14ac:dyDescent="0.25">
      <c r="E1030" s="3">
        <f t="shared" ca="1" si="32"/>
        <v>0.12779050284390803</v>
      </c>
      <c r="F1030" s="3">
        <f t="shared" ca="1" si="33"/>
        <v>1252.50385422217</v>
      </c>
    </row>
    <row r="1031" spans="5:6" x14ac:dyDescent="0.25">
      <c r="E1031" s="3">
        <f t="shared" ca="1" si="32"/>
        <v>0.53444753988392779</v>
      </c>
      <c r="F1031" s="3">
        <f t="shared" ca="1" si="33"/>
        <v>1301.6710281015771</v>
      </c>
    </row>
    <row r="1032" spans="5:6" x14ac:dyDescent="0.25">
      <c r="E1032" s="3">
        <f t="shared" ca="1" si="32"/>
        <v>0.66428759511804503</v>
      </c>
      <c r="F1032" s="3">
        <f t="shared" ca="1" si="33"/>
        <v>1316.2908038540245</v>
      </c>
    </row>
    <row r="1033" spans="5:6" x14ac:dyDescent="0.25">
      <c r="E1033" s="3">
        <f t="shared" ca="1" si="32"/>
        <v>0.966880032390112</v>
      </c>
      <c r="F1033" s="3">
        <f t="shared" ca="1" si="33"/>
        <v>1382.5135282829597</v>
      </c>
    </row>
    <row r="1034" spans="5:6" x14ac:dyDescent="0.25">
      <c r="E1034" s="3">
        <f t="shared" ca="1" si="32"/>
        <v>0.69714388545169625</v>
      </c>
      <c r="F1034" s="3">
        <f t="shared" ca="1" si="33"/>
        <v>1320.3536634051316</v>
      </c>
    </row>
    <row r="1035" spans="5:6" x14ac:dyDescent="0.25">
      <c r="E1035" s="3">
        <f t="shared" ca="1" si="32"/>
        <v>0.10021170893058673</v>
      </c>
      <c r="F1035" s="3">
        <f t="shared" ca="1" si="33"/>
        <v>1247.1193212088033</v>
      </c>
    </row>
    <row r="1036" spans="5:6" x14ac:dyDescent="0.25">
      <c r="E1036" s="3">
        <f t="shared" ca="1" si="32"/>
        <v>0.75102976560138446</v>
      </c>
      <c r="F1036" s="3">
        <f t="shared" ca="1" si="33"/>
        <v>1327.5696946946605</v>
      </c>
    </row>
    <row r="1037" spans="5:6" x14ac:dyDescent="0.25">
      <c r="E1037" s="3">
        <f t="shared" ca="1" si="32"/>
        <v>0.68165656786651196</v>
      </c>
      <c r="F1037" s="3">
        <f t="shared" ca="1" si="33"/>
        <v>1318.4123359270325</v>
      </c>
    </row>
    <row r="1038" spans="5:6" x14ac:dyDescent="0.25">
      <c r="E1038" s="3">
        <f t="shared" ca="1" si="32"/>
        <v>0.61440040515865413</v>
      </c>
      <c r="F1038" s="3">
        <f t="shared" ca="1" si="33"/>
        <v>1310.4618617098899</v>
      </c>
    </row>
    <row r="1039" spans="5:6" x14ac:dyDescent="0.25">
      <c r="E1039" s="3">
        <f t="shared" ca="1" si="32"/>
        <v>5.7596892214900608E-2</v>
      </c>
      <c r="F1039" s="3">
        <f t="shared" ca="1" si="33"/>
        <v>1236.2944750341514</v>
      </c>
    </row>
    <row r="1040" spans="5:6" x14ac:dyDescent="0.25">
      <c r="E1040" s="3">
        <f t="shared" ca="1" si="32"/>
        <v>7.24200456095484E-2</v>
      </c>
      <c r="F1040" s="3">
        <f t="shared" ca="1" si="33"/>
        <v>1240.5593123156982</v>
      </c>
    </row>
    <row r="1041" spans="5:6" x14ac:dyDescent="0.25">
      <c r="E1041" s="3">
        <f t="shared" ca="1" si="32"/>
        <v>0.45973778823990352</v>
      </c>
      <c r="F1041" s="3">
        <f t="shared" ca="1" si="33"/>
        <v>1293.7504220510318</v>
      </c>
    </row>
    <row r="1042" spans="5:6" x14ac:dyDescent="0.25">
      <c r="E1042" s="3">
        <f t="shared" ca="1" si="32"/>
        <v>0.39187919942138683</v>
      </c>
      <c r="F1042" s="3">
        <f t="shared" ca="1" si="33"/>
        <v>1286.5549173533766</v>
      </c>
    </row>
    <row r="1043" spans="5:6" x14ac:dyDescent="0.25">
      <c r="E1043" s="3">
        <f t="shared" ca="1" si="32"/>
        <v>0.1154177198155234</v>
      </c>
      <c r="F1043" s="3">
        <f t="shared" ca="1" si="33"/>
        <v>1250.1928168394629</v>
      </c>
    </row>
    <row r="1044" spans="5:6" x14ac:dyDescent="0.25">
      <c r="E1044" s="3">
        <f t="shared" ca="1" si="32"/>
        <v>0.20222484182348177</v>
      </c>
      <c r="F1044" s="3">
        <f t="shared" ca="1" si="33"/>
        <v>1264.1446189071753</v>
      </c>
    </row>
    <row r="1045" spans="5:6" x14ac:dyDescent="0.25">
      <c r="E1045" s="3">
        <f t="shared" ca="1" si="32"/>
        <v>0.18899480176099359</v>
      </c>
      <c r="F1045" s="3">
        <f t="shared" ca="1" si="33"/>
        <v>1262.2817584637032</v>
      </c>
    </row>
    <row r="1046" spans="5:6" x14ac:dyDescent="0.25">
      <c r="E1046" s="3">
        <f t="shared" ca="1" si="32"/>
        <v>0.29680377178347872</v>
      </c>
      <c r="F1046" s="3">
        <f t="shared" ca="1" si="33"/>
        <v>1276.0166974205979</v>
      </c>
    </row>
    <row r="1047" spans="5:6" x14ac:dyDescent="0.25">
      <c r="E1047" s="3">
        <f t="shared" ca="1" si="32"/>
        <v>0.88393080651063893</v>
      </c>
      <c r="F1047" s="3">
        <f t="shared" ca="1" si="33"/>
        <v>1351.3924238281509</v>
      </c>
    </row>
    <row r="1048" spans="5:6" x14ac:dyDescent="0.25">
      <c r="E1048" s="3">
        <f t="shared" ca="1" si="32"/>
        <v>0.82234369344200098</v>
      </c>
      <c r="F1048" s="3">
        <f t="shared" ca="1" si="33"/>
        <v>1338.7921326331607</v>
      </c>
    </row>
    <row r="1049" spans="5:6" x14ac:dyDescent="0.25">
      <c r="E1049" s="3">
        <f t="shared" ca="1" si="32"/>
        <v>0.78129728946382204</v>
      </c>
      <c r="F1049" s="3">
        <f t="shared" ca="1" si="33"/>
        <v>1332.0381533312568</v>
      </c>
    </row>
    <row r="1050" spans="5:6" x14ac:dyDescent="0.25">
      <c r="E1050" s="3">
        <f t="shared" ca="1" si="32"/>
        <v>0.73391821571535798</v>
      </c>
      <c r="F1050" s="3">
        <f t="shared" ca="1" si="33"/>
        <v>1325.1890737349042</v>
      </c>
    </row>
    <row r="1051" spans="5:6" x14ac:dyDescent="0.25">
      <c r="E1051" s="3">
        <f t="shared" ca="1" si="32"/>
        <v>0.38267375642758772</v>
      </c>
      <c r="F1051" s="3">
        <f t="shared" ca="1" si="33"/>
        <v>1285.5662851511709</v>
      </c>
    </row>
    <row r="1052" spans="5:6" x14ac:dyDescent="0.25">
      <c r="E1052" s="3">
        <f t="shared" ca="1" si="32"/>
        <v>0.16295274647275348</v>
      </c>
      <c r="F1052" s="3">
        <f t="shared" ca="1" si="33"/>
        <v>1258.3915002276694</v>
      </c>
    </row>
    <row r="1053" spans="5:6" x14ac:dyDescent="0.25">
      <c r="E1053" s="3">
        <f t="shared" ca="1" si="32"/>
        <v>0.91473723189928346</v>
      </c>
      <c r="F1053" s="3">
        <f t="shared" ca="1" si="33"/>
        <v>1359.7361955930455</v>
      </c>
    </row>
    <row r="1054" spans="5:6" x14ac:dyDescent="0.25">
      <c r="E1054" s="3">
        <f t="shared" ca="1" si="32"/>
        <v>0.97971542806672407</v>
      </c>
      <c r="F1054" s="3">
        <f t="shared" ca="1" si="33"/>
        <v>1393.1285726225642</v>
      </c>
    </row>
    <row r="1055" spans="5:6" x14ac:dyDescent="0.25">
      <c r="E1055" s="3">
        <f t="shared" ca="1" si="32"/>
        <v>0.88336241433177587</v>
      </c>
      <c r="F1055" s="3">
        <f t="shared" ca="1" si="33"/>
        <v>1351.2555529036126</v>
      </c>
    </row>
    <row r="1056" spans="5:6" x14ac:dyDescent="0.25">
      <c r="E1056" s="3">
        <f t="shared" ca="1" si="32"/>
        <v>0.80720040763989953</v>
      </c>
      <c r="F1056" s="3">
        <f t="shared" ca="1" si="33"/>
        <v>1336.1892977635118</v>
      </c>
    </row>
    <row r="1057" spans="5:6" x14ac:dyDescent="0.25">
      <c r="E1057" s="3">
        <f t="shared" ca="1" si="32"/>
        <v>0.10792271758019323</v>
      </c>
      <c r="F1057" s="3">
        <f t="shared" ca="1" si="33"/>
        <v>1248.7137284221003</v>
      </c>
    </row>
    <row r="1058" spans="5:6" x14ac:dyDescent="0.25">
      <c r="E1058" s="3">
        <f t="shared" ca="1" si="32"/>
        <v>0.84579229237246956</v>
      </c>
      <c r="F1058" s="3">
        <f t="shared" ca="1" si="33"/>
        <v>1343.1460304383395</v>
      </c>
    </row>
    <row r="1059" spans="5:6" x14ac:dyDescent="0.25">
      <c r="E1059" s="3">
        <f t="shared" ca="1" si="32"/>
        <v>0.30079714407513991</v>
      </c>
      <c r="F1059" s="3">
        <f t="shared" ca="1" si="33"/>
        <v>1276.4789178603046</v>
      </c>
    </row>
    <row r="1060" spans="5:6" x14ac:dyDescent="0.25">
      <c r="E1060" s="3">
        <f t="shared" ca="1" si="32"/>
        <v>0.74192502208528455</v>
      </c>
      <c r="F1060" s="3">
        <f t="shared" ca="1" si="33"/>
        <v>1326.2913654149534</v>
      </c>
    </row>
    <row r="1061" spans="5:6" x14ac:dyDescent="0.25">
      <c r="E1061" s="3">
        <f t="shared" ca="1" si="32"/>
        <v>0.79014188139738206</v>
      </c>
      <c r="F1061" s="3">
        <f t="shared" ca="1" si="33"/>
        <v>1333.4173396386209</v>
      </c>
    </row>
    <row r="1062" spans="5:6" x14ac:dyDescent="0.25">
      <c r="E1062" s="3">
        <f t="shared" ca="1" si="32"/>
        <v>0.96512905883257172</v>
      </c>
      <c r="F1062" s="3">
        <f t="shared" ca="1" si="33"/>
        <v>1381.3578819176653</v>
      </c>
    </row>
    <row r="1063" spans="5:6" x14ac:dyDescent="0.25">
      <c r="E1063" s="3">
        <f t="shared" ca="1" si="32"/>
        <v>5.3698098815206929E-3</v>
      </c>
      <c r="F1063" s="3">
        <f t="shared" ca="1" si="33"/>
        <v>1202.7879923612181</v>
      </c>
    </row>
    <row r="1064" spans="5:6" x14ac:dyDescent="0.25">
      <c r="E1064" s="3">
        <f t="shared" ca="1" si="32"/>
        <v>0.63572742426694973</v>
      </c>
      <c r="F1064" s="3">
        <f t="shared" ca="1" si="33"/>
        <v>1312.9113911970362</v>
      </c>
    </row>
    <row r="1065" spans="5:6" x14ac:dyDescent="0.25">
      <c r="E1065" s="3">
        <f t="shared" ca="1" si="32"/>
        <v>0.9865399406188945</v>
      </c>
      <c r="F1065" s="3">
        <f t="shared" ca="1" si="33"/>
        <v>1401.5454919109684</v>
      </c>
    </row>
    <row r="1066" spans="5:6" x14ac:dyDescent="0.25">
      <c r="E1066" s="3">
        <f t="shared" ca="1" si="32"/>
        <v>0.67912896299363368</v>
      </c>
      <c r="F1066" s="3">
        <f t="shared" ca="1" si="33"/>
        <v>1318.1001147048221</v>
      </c>
    </row>
    <row r="1067" spans="5:6" x14ac:dyDescent="0.25">
      <c r="E1067" s="3">
        <f t="shared" ca="1" si="32"/>
        <v>0.58592480745740472</v>
      </c>
      <c r="F1067" s="3">
        <f t="shared" ca="1" si="33"/>
        <v>1307.2706514988465</v>
      </c>
    </row>
    <row r="1068" spans="5:6" x14ac:dyDescent="0.25">
      <c r="E1068" s="3">
        <f t="shared" ca="1" si="32"/>
        <v>0.43324362841793995</v>
      </c>
      <c r="F1068" s="3">
        <f t="shared" ca="1" si="33"/>
        <v>1290.9537308048309</v>
      </c>
    </row>
    <row r="1069" spans="5:6" x14ac:dyDescent="0.25">
      <c r="E1069" s="3">
        <f t="shared" ca="1" si="32"/>
        <v>0.52831005297973299</v>
      </c>
      <c r="F1069" s="3">
        <f t="shared" ca="1" si="33"/>
        <v>1301.0139748329291</v>
      </c>
    </row>
    <row r="1070" spans="5:6" x14ac:dyDescent="0.25">
      <c r="E1070" s="3">
        <f t="shared" ca="1" si="32"/>
        <v>0.21798169987064686</v>
      </c>
      <c r="F1070" s="3">
        <f t="shared" ca="1" si="33"/>
        <v>1266.2814912024899</v>
      </c>
    </row>
    <row r="1071" spans="5:6" x14ac:dyDescent="0.25">
      <c r="E1071" s="3">
        <f t="shared" ca="1" si="32"/>
        <v>0.32442334114851823</v>
      </c>
      <c r="F1071" s="3">
        <f t="shared" ca="1" si="33"/>
        <v>1279.1703464976736</v>
      </c>
    </row>
    <row r="1072" spans="5:6" x14ac:dyDescent="0.25">
      <c r="E1072" s="3">
        <f t="shared" ca="1" si="32"/>
        <v>0.42749749088025202</v>
      </c>
      <c r="F1072" s="3">
        <f t="shared" ca="1" si="33"/>
        <v>1290.3458058907368</v>
      </c>
    </row>
    <row r="1073" spans="5:6" x14ac:dyDescent="0.25">
      <c r="E1073" s="3">
        <f t="shared" ca="1" si="32"/>
        <v>0.76598326273332873</v>
      </c>
      <c r="F1073" s="3">
        <f t="shared" ca="1" si="33"/>
        <v>1329.7322229455071</v>
      </c>
    </row>
    <row r="1074" spans="5:6" x14ac:dyDescent="0.25">
      <c r="E1074" s="3">
        <f t="shared" ca="1" si="32"/>
        <v>2.1768338587440095E-2</v>
      </c>
      <c r="F1074" s="3">
        <f t="shared" ca="1" si="33"/>
        <v>1220.6393614949261</v>
      </c>
    </row>
    <row r="1075" spans="5:6" x14ac:dyDescent="0.25">
      <c r="E1075" s="3">
        <f t="shared" ca="1" si="32"/>
        <v>0.91039761332580527</v>
      </c>
      <c r="F1075" s="3">
        <f t="shared" ca="1" si="33"/>
        <v>1358.4304646650412</v>
      </c>
    </row>
    <row r="1076" spans="5:6" x14ac:dyDescent="0.25">
      <c r="E1076" s="3">
        <f t="shared" ca="1" si="32"/>
        <v>0.4527808863198759</v>
      </c>
      <c r="F1076" s="3">
        <f t="shared" ca="1" si="33"/>
        <v>1293.0166754868574</v>
      </c>
    </row>
    <row r="1077" spans="5:6" x14ac:dyDescent="0.25">
      <c r="E1077" s="3">
        <f t="shared" ca="1" si="32"/>
        <v>0.47995040210275908</v>
      </c>
      <c r="F1077" s="3">
        <f t="shared" ca="1" si="33"/>
        <v>1295.8826251472101</v>
      </c>
    </row>
    <row r="1078" spans="5:6" x14ac:dyDescent="0.25">
      <c r="E1078" s="3">
        <f t="shared" ca="1" si="32"/>
        <v>4.0015748000466034E-2</v>
      </c>
      <c r="F1078" s="3">
        <f t="shared" ca="1" si="33"/>
        <v>1230.0179873267782</v>
      </c>
    </row>
    <row r="1079" spans="5:6" x14ac:dyDescent="0.25">
      <c r="E1079" s="3">
        <f t="shared" ca="1" si="32"/>
        <v>0.19505172750754485</v>
      </c>
      <c r="F1079" s="3">
        <f t="shared" ca="1" si="33"/>
        <v>1263.1430170549045</v>
      </c>
    </row>
    <row r="1080" spans="5:6" x14ac:dyDescent="0.25">
      <c r="E1080" s="3">
        <f t="shared" ca="1" si="32"/>
        <v>0.75796679723047755</v>
      </c>
      <c r="F1080" s="3">
        <f t="shared" ca="1" si="33"/>
        <v>1328.5627062816409</v>
      </c>
    </row>
    <row r="1081" spans="5:6" x14ac:dyDescent="0.25">
      <c r="E1081" s="3">
        <f t="shared" ca="1" si="32"/>
        <v>0.7321690343978976</v>
      </c>
      <c r="F1081" s="3">
        <f t="shared" ca="1" si="33"/>
        <v>1324.950849631135</v>
      </c>
    </row>
    <row r="1082" spans="5:6" x14ac:dyDescent="0.25">
      <c r="E1082" s="3">
        <f t="shared" ca="1" si="32"/>
        <v>0.70267123000952647</v>
      </c>
      <c r="F1082" s="3">
        <f t="shared" ca="1" si="33"/>
        <v>1321.0590314104591</v>
      </c>
    </row>
    <row r="1083" spans="5:6" x14ac:dyDescent="0.25">
      <c r="E1083" s="3">
        <f t="shared" ca="1" si="32"/>
        <v>8.9347711595399781E-2</v>
      </c>
      <c r="F1083" s="3">
        <f t="shared" ca="1" si="33"/>
        <v>1244.7261327079245</v>
      </c>
    </row>
    <row r="1084" spans="5:6" x14ac:dyDescent="0.25">
      <c r="E1084" s="3">
        <f t="shared" ca="1" si="32"/>
        <v>0.72252675563034341</v>
      </c>
      <c r="F1084" s="3">
        <f t="shared" ca="1" si="33"/>
        <v>1323.6534177442738</v>
      </c>
    </row>
    <row r="1085" spans="5:6" x14ac:dyDescent="0.25">
      <c r="E1085" s="3">
        <f t="shared" ca="1" si="32"/>
        <v>0.77377244897296904</v>
      </c>
      <c r="F1085" s="3">
        <f t="shared" ca="1" si="33"/>
        <v>1330.8927430605427</v>
      </c>
    </row>
    <row r="1086" spans="5:6" x14ac:dyDescent="0.25">
      <c r="E1086" s="3">
        <f t="shared" ca="1" si="32"/>
        <v>0.33480351098664773</v>
      </c>
      <c r="F1086" s="3">
        <f t="shared" ca="1" si="33"/>
        <v>1280.3321330945325</v>
      </c>
    </row>
    <row r="1087" spans="5:6" x14ac:dyDescent="0.25">
      <c r="E1087" s="3">
        <f t="shared" ca="1" si="32"/>
        <v>8.1260401766914514E-2</v>
      </c>
      <c r="F1087" s="3">
        <f t="shared" ca="1" si="33"/>
        <v>1242.8114613486323</v>
      </c>
    </row>
    <row r="1088" spans="5:6" x14ac:dyDescent="0.25">
      <c r="E1088" s="3">
        <f t="shared" ca="1" si="32"/>
        <v>8.5860510181928196E-2</v>
      </c>
      <c r="F1088" s="3">
        <f t="shared" ca="1" si="33"/>
        <v>1243.9159092020211</v>
      </c>
    </row>
    <row r="1089" spans="5:6" x14ac:dyDescent="0.25">
      <c r="E1089" s="3">
        <f t="shared" ca="1" si="32"/>
        <v>0.41109381681977042</v>
      </c>
      <c r="F1089" s="3">
        <f t="shared" ca="1" si="33"/>
        <v>1288.6056165323182</v>
      </c>
    </row>
    <row r="1090" spans="5:6" x14ac:dyDescent="0.25">
      <c r="E1090" s="3">
        <f t="shared" ca="1" si="32"/>
        <v>0.32755645006730105</v>
      </c>
      <c r="F1090" s="3">
        <f t="shared" ca="1" si="33"/>
        <v>1279.5222311695791</v>
      </c>
    </row>
    <row r="1091" spans="5:6" x14ac:dyDescent="0.25">
      <c r="E1091" s="3">
        <f t="shared" ref="E1091:E1154" ca="1" si="34">RAND()</f>
        <v>0.35060999845030705</v>
      </c>
      <c r="F1091" s="3">
        <f t="shared" ca="1" si="33"/>
        <v>1282.0807587541199</v>
      </c>
    </row>
    <row r="1092" spans="5:6" x14ac:dyDescent="0.25">
      <c r="E1092" s="3">
        <f t="shared" ca="1" si="34"/>
        <v>0.74261805645223455</v>
      </c>
      <c r="F1092" s="3">
        <f t="shared" ref="F1092:F1155" ca="1" si="35">_xlfn.GAMMA.INV(E1092,$C$3,$C$4)+$C$5</f>
        <v>1326.3877151695187</v>
      </c>
    </row>
    <row r="1093" spans="5:6" x14ac:dyDescent="0.25">
      <c r="E1093" s="3">
        <f t="shared" ca="1" si="34"/>
        <v>0.72807148084017925</v>
      </c>
      <c r="F1093" s="3">
        <f t="shared" ca="1" si="35"/>
        <v>1324.3962877856172</v>
      </c>
    </row>
    <row r="1094" spans="5:6" x14ac:dyDescent="0.25">
      <c r="E1094" s="3">
        <f t="shared" ca="1" si="34"/>
        <v>0.34061267131921469</v>
      </c>
      <c r="F1094" s="3">
        <f t="shared" ca="1" si="35"/>
        <v>1280.9774982269078</v>
      </c>
    </row>
    <row r="1095" spans="5:6" x14ac:dyDescent="0.25">
      <c r="E1095" s="3">
        <f t="shared" ca="1" si="34"/>
        <v>0.74726148319842145</v>
      </c>
      <c r="F1095" s="3">
        <f t="shared" ca="1" si="35"/>
        <v>1327.0372835661742</v>
      </c>
    </row>
    <row r="1096" spans="5:6" x14ac:dyDescent="0.25">
      <c r="E1096" s="3">
        <f t="shared" ca="1" si="34"/>
        <v>0.69052555799130066</v>
      </c>
      <c r="F1096" s="3">
        <f t="shared" ca="1" si="35"/>
        <v>1319.5179340284712</v>
      </c>
    </row>
    <row r="1097" spans="5:6" x14ac:dyDescent="0.25">
      <c r="E1097" s="3">
        <f t="shared" ca="1" si="34"/>
        <v>0.70269278443633421</v>
      </c>
      <c r="F1097" s="3">
        <f t="shared" ca="1" si="35"/>
        <v>1321.0617956791104</v>
      </c>
    </row>
    <row r="1098" spans="5:6" x14ac:dyDescent="0.25">
      <c r="E1098" s="3">
        <f t="shared" ca="1" si="34"/>
        <v>0.98363582686915474</v>
      </c>
      <c r="F1098" s="3">
        <f t="shared" ca="1" si="35"/>
        <v>1397.5835917587115</v>
      </c>
    </row>
    <row r="1099" spans="5:6" x14ac:dyDescent="0.25">
      <c r="E1099" s="3">
        <f t="shared" ca="1" si="34"/>
        <v>0.31231224257334156</v>
      </c>
      <c r="F1099" s="3">
        <f t="shared" ca="1" si="35"/>
        <v>1277.7994718974526</v>
      </c>
    </row>
    <row r="1100" spans="5:6" x14ac:dyDescent="0.25">
      <c r="E1100" s="3">
        <f t="shared" ca="1" si="34"/>
        <v>3.7982162439349709E-2</v>
      </c>
      <c r="F1100" s="3">
        <f t="shared" ca="1" si="35"/>
        <v>1229.1639507104906</v>
      </c>
    </row>
    <row r="1101" spans="5:6" x14ac:dyDescent="0.25">
      <c r="E1101" s="3">
        <f t="shared" ca="1" si="34"/>
        <v>0.79570069085365802</v>
      </c>
      <c r="F1101" s="3">
        <f t="shared" ca="1" si="35"/>
        <v>1334.3036619489542</v>
      </c>
    </row>
    <row r="1102" spans="5:6" x14ac:dyDescent="0.25">
      <c r="E1102" s="3">
        <f t="shared" ca="1" si="34"/>
        <v>0.68487330029779658</v>
      </c>
      <c r="F1102" s="3">
        <f t="shared" ca="1" si="35"/>
        <v>1318.8114931840905</v>
      </c>
    </row>
    <row r="1103" spans="5:6" x14ac:dyDescent="0.25">
      <c r="E1103" s="3">
        <f t="shared" ca="1" si="34"/>
        <v>0.13806890260534177</v>
      </c>
      <c r="F1103" s="3">
        <f t="shared" ca="1" si="35"/>
        <v>1254.3179050175158</v>
      </c>
    </row>
    <row r="1104" spans="5:6" x14ac:dyDescent="0.25">
      <c r="E1104" s="3">
        <f t="shared" ca="1" si="34"/>
        <v>0.95850194406848577</v>
      </c>
      <c r="F1104" s="3">
        <f t="shared" ca="1" si="35"/>
        <v>1377.3914968129056</v>
      </c>
    </row>
    <row r="1105" spans="5:6" x14ac:dyDescent="0.25">
      <c r="E1105" s="3">
        <f t="shared" ca="1" si="34"/>
        <v>7.1684707716754836E-2</v>
      </c>
      <c r="F1105" s="3">
        <f t="shared" ca="1" si="35"/>
        <v>1240.3633790536765</v>
      </c>
    </row>
    <row r="1106" spans="5:6" x14ac:dyDescent="0.25">
      <c r="E1106" s="3">
        <f t="shared" ca="1" si="34"/>
        <v>0.48641357430213183</v>
      </c>
      <c r="F1106" s="3">
        <f t="shared" ca="1" si="35"/>
        <v>1296.5651743992407</v>
      </c>
    </row>
    <row r="1107" spans="5:6" x14ac:dyDescent="0.25">
      <c r="E1107" s="3">
        <f t="shared" ca="1" si="34"/>
        <v>0.47852269873921405</v>
      </c>
      <c r="F1107" s="3">
        <f t="shared" ca="1" si="35"/>
        <v>1295.7319240359575</v>
      </c>
    </row>
    <row r="1108" spans="5:6" x14ac:dyDescent="0.25">
      <c r="E1108" s="3">
        <f t="shared" ca="1" si="34"/>
        <v>0.64549176372414641</v>
      </c>
      <c r="F1108" s="3">
        <f t="shared" ca="1" si="35"/>
        <v>1314.0529180721996</v>
      </c>
    </row>
    <row r="1109" spans="5:6" x14ac:dyDescent="0.25">
      <c r="E1109" s="3">
        <f t="shared" ca="1" si="34"/>
        <v>0.83773235779866517</v>
      </c>
      <c r="F1109" s="3">
        <f t="shared" ca="1" si="35"/>
        <v>1341.5997086779278</v>
      </c>
    </row>
    <row r="1110" spans="5:6" x14ac:dyDescent="0.25">
      <c r="E1110" s="3">
        <f t="shared" ca="1" si="34"/>
        <v>0.89855337575423899</v>
      </c>
      <c r="F1110" s="3">
        <f t="shared" ca="1" si="35"/>
        <v>1355.1046793870285</v>
      </c>
    </row>
    <row r="1111" spans="5:6" x14ac:dyDescent="0.25">
      <c r="E1111" s="3">
        <f t="shared" ca="1" si="34"/>
        <v>0.42818851063603303</v>
      </c>
      <c r="F1111" s="3">
        <f t="shared" ca="1" si="35"/>
        <v>1290.4189522461936</v>
      </c>
    </row>
    <row r="1112" spans="5:6" x14ac:dyDescent="0.25">
      <c r="E1112" s="3">
        <f t="shared" ca="1" si="34"/>
        <v>0.28640607870921997</v>
      </c>
      <c r="F1112" s="3">
        <f t="shared" ca="1" si="35"/>
        <v>1274.8020329230546</v>
      </c>
    </row>
    <row r="1113" spans="5:6" x14ac:dyDescent="0.25">
      <c r="E1113" s="3">
        <f t="shared" ca="1" si="34"/>
        <v>0.65308513385107758</v>
      </c>
      <c r="F1113" s="3">
        <f t="shared" ca="1" si="35"/>
        <v>1314.9502895806991</v>
      </c>
    </row>
    <row r="1114" spans="5:6" x14ac:dyDescent="0.25">
      <c r="E1114" s="3">
        <f t="shared" ca="1" si="34"/>
        <v>0.7024250550231077</v>
      </c>
      <c r="F1114" s="3">
        <f t="shared" ca="1" si="35"/>
        <v>1321.0274680658563</v>
      </c>
    </row>
    <row r="1115" spans="5:6" x14ac:dyDescent="0.25">
      <c r="E1115" s="3">
        <f t="shared" ca="1" si="34"/>
        <v>0.64337585128966401</v>
      </c>
      <c r="F1115" s="3">
        <f t="shared" ca="1" si="35"/>
        <v>1313.8043975390765</v>
      </c>
    </row>
    <row r="1116" spans="5:6" x14ac:dyDescent="0.25">
      <c r="E1116" s="3">
        <f t="shared" ca="1" si="34"/>
        <v>0.53017876425616062</v>
      </c>
      <c r="F1116" s="3">
        <f t="shared" ca="1" si="35"/>
        <v>1301.2138466075667</v>
      </c>
    </row>
    <row r="1117" spans="5:6" x14ac:dyDescent="0.25">
      <c r="E1117" s="3">
        <f t="shared" ca="1" si="34"/>
        <v>0.49617878757968059</v>
      </c>
      <c r="F1117" s="3">
        <f t="shared" ca="1" si="35"/>
        <v>1297.5977716889358</v>
      </c>
    </row>
    <row r="1118" spans="5:6" x14ac:dyDescent="0.25">
      <c r="E1118" s="3">
        <f t="shared" ca="1" si="34"/>
        <v>0.78487623153579078</v>
      </c>
      <c r="F1118" s="3">
        <f t="shared" ca="1" si="35"/>
        <v>1332.591805225964</v>
      </c>
    </row>
    <row r="1119" spans="5:6" x14ac:dyDescent="0.25">
      <c r="E1119" s="3">
        <f t="shared" ca="1" si="34"/>
        <v>0.87916467667037834</v>
      </c>
      <c r="F1119" s="3">
        <f t="shared" ca="1" si="35"/>
        <v>1350.2601158134146</v>
      </c>
    </row>
    <row r="1120" spans="5:6" x14ac:dyDescent="0.25">
      <c r="E1120" s="3">
        <f t="shared" ca="1" si="34"/>
        <v>0.57095580092077902</v>
      </c>
      <c r="F1120" s="3">
        <f t="shared" ca="1" si="35"/>
        <v>1305.6230827831209</v>
      </c>
    </row>
    <row r="1121" spans="5:6" x14ac:dyDescent="0.25">
      <c r="E1121" s="3">
        <f t="shared" ca="1" si="34"/>
        <v>9.1266056845895838E-2</v>
      </c>
      <c r="F1121" s="3">
        <f t="shared" ca="1" si="35"/>
        <v>1245.1626005664575</v>
      </c>
    </row>
    <row r="1122" spans="5:6" x14ac:dyDescent="0.25">
      <c r="E1122" s="3">
        <f t="shared" ca="1" si="34"/>
        <v>0.33173526671549181</v>
      </c>
      <c r="F1122" s="3">
        <f t="shared" ca="1" si="35"/>
        <v>1279.9899082385821</v>
      </c>
    </row>
    <row r="1123" spans="5:6" x14ac:dyDescent="0.25">
      <c r="E1123" s="3">
        <f t="shared" ca="1" si="34"/>
        <v>0.31607172560974373</v>
      </c>
      <c r="F1123" s="3">
        <f t="shared" ca="1" si="35"/>
        <v>1278.2268954071537</v>
      </c>
    </row>
    <row r="1124" spans="5:6" x14ac:dyDescent="0.25">
      <c r="E1124" s="3">
        <f t="shared" ca="1" si="34"/>
        <v>0.31843356320247473</v>
      </c>
      <c r="F1124" s="3">
        <f t="shared" ca="1" si="35"/>
        <v>1278.4945343571521</v>
      </c>
    </row>
    <row r="1125" spans="5:6" x14ac:dyDescent="0.25">
      <c r="E1125" s="3">
        <f t="shared" ca="1" si="34"/>
        <v>0.30940737362783755</v>
      </c>
      <c r="F1125" s="3">
        <f t="shared" ca="1" si="35"/>
        <v>1277.4679934356882</v>
      </c>
    </row>
    <row r="1126" spans="5:6" x14ac:dyDescent="0.25">
      <c r="E1126" s="3">
        <f t="shared" ca="1" si="34"/>
        <v>0.23702497752788243</v>
      </c>
      <c r="F1126" s="3">
        <f t="shared" ca="1" si="35"/>
        <v>1268.7630555311478</v>
      </c>
    </row>
    <row r="1127" spans="5:6" x14ac:dyDescent="0.25">
      <c r="E1127" s="3">
        <f t="shared" ca="1" si="34"/>
        <v>0.93995803096890851</v>
      </c>
      <c r="F1127" s="3">
        <f t="shared" ca="1" si="35"/>
        <v>1368.6104356529804</v>
      </c>
    </row>
    <row r="1128" spans="5:6" x14ac:dyDescent="0.25">
      <c r="E1128" s="3">
        <f t="shared" ca="1" si="34"/>
        <v>0.10996970745939638</v>
      </c>
      <c r="F1128" s="3">
        <f t="shared" ca="1" si="35"/>
        <v>1249.1242129494701</v>
      </c>
    </row>
    <row r="1129" spans="5:6" x14ac:dyDescent="0.25">
      <c r="E1129" s="3">
        <f t="shared" ca="1" si="34"/>
        <v>0.56997482650703357</v>
      </c>
      <c r="F1129" s="3">
        <f t="shared" ca="1" si="35"/>
        <v>1305.515735095802</v>
      </c>
    </row>
    <row r="1130" spans="5:6" x14ac:dyDescent="0.25">
      <c r="E1130" s="3">
        <f t="shared" ca="1" si="34"/>
        <v>0.16416497429937416</v>
      </c>
      <c r="F1130" s="3">
        <f t="shared" ca="1" si="35"/>
        <v>1258.5801601971662</v>
      </c>
    </row>
    <row r="1131" spans="5:6" x14ac:dyDescent="0.25">
      <c r="E1131" s="3">
        <f t="shared" ca="1" si="34"/>
        <v>0.16949437351740126</v>
      </c>
      <c r="F1131" s="3">
        <f t="shared" ca="1" si="35"/>
        <v>1259.4001367354992</v>
      </c>
    </row>
    <row r="1132" spans="5:6" x14ac:dyDescent="0.25">
      <c r="E1132" s="3">
        <f t="shared" ca="1" si="34"/>
        <v>0.63327344304362776</v>
      </c>
      <c r="F1132" s="3">
        <f t="shared" ca="1" si="35"/>
        <v>1312.6265827189923</v>
      </c>
    </row>
    <row r="1133" spans="5:6" x14ac:dyDescent="0.25">
      <c r="E1133" s="3">
        <f t="shared" ca="1" si="34"/>
        <v>0.2431195842845898</v>
      </c>
      <c r="F1133" s="3">
        <f t="shared" ca="1" si="35"/>
        <v>1269.5368399829754</v>
      </c>
    </row>
    <row r="1134" spans="5:6" x14ac:dyDescent="0.25">
      <c r="E1134" s="3">
        <f t="shared" ca="1" si="34"/>
        <v>0.96508049975294741</v>
      </c>
      <c r="F1134" s="3">
        <f t="shared" ca="1" si="35"/>
        <v>1381.3265506167302</v>
      </c>
    </row>
    <row r="1135" spans="5:6" x14ac:dyDescent="0.25">
      <c r="E1135" s="3">
        <f t="shared" ca="1" si="34"/>
        <v>0.52880892317170392</v>
      </c>
      <c r="F1135" s="3">
        <f t="shared" ca="1" si="35"/>
        <v>1301.0673171415963</v>
      </c>
    </row>
    <row r="1136" spans="5:6" x14ac:dyDescent="0.25">
      <c r="E1136" s="3">
        <f t="shared" ca="1" si="34"/>
        <v>6.9899751394830512E-2</v>
      </c>
      <c r="F1136" s="3">
        <f t="shared" ca="1" si="35"/>
        <v>1239.881733084444</v>
      </c>
    </row>
    <row r="1137" spans="5:6" x14ac:dyDescent="0.25">
      <c r="E1137" s="3">
        <f t="shared" ca="1" si="34"/>
        <v>0.17108394780728287</v>
      </c>
      <c r="F1137" s="3">
        <f t="shared" ca="1" si="35"/>
        <v>1259.6418231510183</v>
      </c>
    </row>
    <row r="1138" spans="5:6" x14ac:dyDescent="0.25">
      <c r="E1138" s="3">
        <f t="shared" ca="1" si="34"/>
        <v>0.8893807902759715</v>
      </c>
      <c r="F1138" s="3">
        <f t="shared" ca="1" si="35"/>
        <v>1352.7315127199374</v>
      </c>
    </row>
    <row r="1139" spans="5:6" x14ac:dyDescent="0.25">
      <c r="E1139" s="3">
        <f t="shared" ca="1" si="34"/>
        <v>0.48393448913543402</v>
      </c>
      <c r="F1139" s="3">
        <f t="shared" ca="1" si="35"/>
        <v>1296.3032985965656</v>
      </c>
    </row>
    <row r="1140" spans="5:6" x14ac:dyDescent="0.25">
      <c r="E1140" s="3">
        <f t="shared" ca="1" si="34"/>
        <v>0.422295261657613</v>
      </c>
      <c r="F1140" s="3">
        <f t="shared" ca="1" si="35"/>
        <v>1289.7947589932478</v>
      </c>
    </row>
    <row r="1141" spans="5:6" x14ac:dyDescent="0.25">
      <c r="E1141" s="3">
        <f t="shared" ca="1" si="34"/>
        <v>0.87718956600229292</v>
      </c>
      <c r="F1141" s="3">
        <f t="shared" ca="1" si="35"/>
        <v>1349.8007898479746</v>
      </c>
    </row>
    <row r="1142" spans="5:6" x14ac:dyDescent="0.25">
      <c r="E1142" s="3">
        <f t="shared" ca="1" si="34"/>
        <v>0.18839339554786938</v>
      </c>
      <c r="F1142" s="3">
        <f t="shared" ca="1" si="35"/>
        <v>1262.1954280242035</v>
      </c>
    </row>
    <row r="1143" spans="5:6" x14ac:dyDescent="0.25">
      <c r="E1143" s="3">
        <f t="shared" ca="1" si="34"/>
        <v>0.4152639410258987</v>
      </c>
      <c r="F1143" s="3">
        <f t="shared" ca="1" si="35"/>
        <v>1289.0487778944419</v>
      </c>
    </row>
    <row r="1144" spans="5:6" x14ac:dyDescent="0.25">
      <c r="E1144" s="3">
        <f t="shared" ca="1" si="34"/>
        <v>6.2742148106200157E-2</v>
      </c>
      <c r="F1144" s="3">
        <f t="shared" ca="1" si="35"/>
        <v>1237.8565147297179</v>
      </c>
    </row>
    <row r="1145" spans="5:6" x14ac:dyDescent="0.25">
      <c r="E1145" s="3">
        <f t="shared" ca="1" si="34"/>
        <v>0.14153091018233288</v>
      </c>
      <c r="F1145" s="3">
        <f t="shared" ca="1" si="35"/>
        <v>1254.9099313954357</v>
      </c>
    </row>
    <row r="1146" spans="5:6" x14ac:dyDescent="0.25">
      <c r="E1146" s="3">
        <f t="shared" ca="1" si="34"/>
        <v>0.27111718364573212</v>
      </c>
      <c r="F1146" s="3">
        <f t="shared" ca="1" si="35"/>
        <v>1272.9838201552477</v>
      </c>
    </row>
    <row r="1147" spans="5:6" x14ac:dyDescent="0.25">
      <c r="E1147" s="3">
        <f t="shared" ca="1" si="34"/>
        <v>0.4152561344016702</v>
      </c>
      <c r="F1147" s="3">
        <f t="shared" ca="1" si="35"/>
        <v>1289.0479488197745</v>
      </c>
    </row>
    <row r="1148" spans="5:6" x14ac:dyDescent="0.25">
      <c r="E1148" s="3">
        <f t="shared" ca="1" si="34"/>
        <v>1.8495334908276262E-2</v>
      </c>
      <c r="F1148" s="3">
        <f t="shared" ca="1" si="35"/>
        <v>1218.3246756685844</v>
      </c>
    </row>
    <row r="1149" spans="5:6" x14ac:dyDescent="0.25">
      <c r="E1149" s="3">
        <f t="shared" ca="1" si="34"/>
        <v>0.46228324514114472</v>
      </c>
      <c r="F1149" s="3">
        <f t="shared" ca="1" si="35"/>
        <v>1294.0188612516467</v>
      </c>
    </row>
    <row r="1150" spans="5:6" x14ac:dyDescent="0.25">
      <c r="E1150" s="3">
        <f t="shared" ca="1" si="34"/>
        <v>0.80741074345219965</v>
      </c>
      <c r="F1150" s="3">
        <f t="shared" ca="1" si="35"/>
        <v>1336.2244799581217</v>
      </c>
    </row>
    <row r="1151" spans="5:6" x14ac:dyDescent="0.25">
      <c r="E1151" s="3">
        <f t="shared" ca="1" si="34"/>
        <v>0.688149582662827</v>
      </c>
      <c r="F1151" s="3">
        <f t="shared" ca="1" si="35"/>
        <v>1319.2201756297954</v>
      </c>
    </row>
    <row r="1152" spans="5:6" x14ac:dyDescent="0.25">
      <c r="E1152" s="3">
        <f t="shared" ca="1" si="34"/>
        <v>2.8988172285554614E-2</v>
      </c>
      <c r="F1152" s="3">
        <f t="shared" ca="1" si="35"/>
        <v>1224.8979894141903</v>
      </c>
    </row>
    <row r="1153" spans="5:6" x14ac:dyDescent="0.25">
      <c r="E1153" s="3">
        <f t="shared" ca="1" si="34"/>
        <v>0.22710120977831372</v>
      </c>
      <c r="F1153" s="3">
        <f t="shared" ca="1" si="35"/>
        <v>1267.4825592100153</v>
      </c>
    </row>
    <row r="1154" spans="5:6" x14ac:dyDescent="0.25">
      <c r="E1154" s="3">
        <f t="shared" ca="1" si="34"/>
        <v>0.12551826014322431</v>
      </c>
      <c r="F1154" s="3">
        <f t="shared" ca="1" si="35"/>
        <v>1252.0905275473506</v>
      </c>
    </row>
    <row r="1155" spans="5:6" x14ac:dyDescent="0.25">
      <c r="E1155" s="3">
        <f t="shared" ref="E1155:E1218" ca="1" si="36">RAND()</f>
        <v>0.8664151535264033</v>
      </c>
      <c r="F1155" s="3">
        <f t="shared" ca="1" si="35"/>
        <v>1347.3884507064431</v>
      </c>
    </row>
    <row r="1156" spans="5:6" x14ac:dyDescent="0.25">
      <c r="E1156" s="3">
        <f t="shared" ca="1" si="36"/>
        <v>0.27458217826843401</v>
      </c>
      <c r="F1156" s="3">
        <f t="shared" ref="F1156:F1219" ca="1" si="37">_xlfn.GAMMA.INV(E1156,$C$3,$C$4)+$C$5</f>
        <v>1273.3994807719505</v>
      </c>
    </row>
    <row r="1157" spans="5:6" x14ac:dyDescent="0.25">
      <c r="E1157" s="3">
        <f t="shared" ca="1" si="36"/>
        <v>0.14288906738655327</v>
      </c>
      <c r="F1157" s="3">
        <f t="shared" ca="1" si="37"/>
        <v>1255.1397521598437</v>
      </c>
    </row>
    <row r="1158" spans="5:6" x14ac:dyDescent="0.25">
      <c r="E1158" s="3">
        <f t="shared" ca="1" si="36"/>
        <v>0.49546685379018762</v>
      </c>
      <c r="F1158" s="3">
        <f t="shared" ca="1" si="37"/>
        <v>1297.5224248236652</v>
      </c>
    </row>
    <row r="1159" spans="5:6" x14ac:dyDescent="0.25">
      <c r="E1159" s="3">
        <f t="shared" ca="1" si="36"/>
        <v>7.7844927955109555E-2</v>
      </c>
      <c r="F1159" s="3">
        <f t="shared" ca="1" si="37"/>
        <v>1241.9628483848173</v>
      </c>
    </row>
    <row r="1160" spans="5:6" x14ac:dyDescent="0.25">
      <c r="E1160" s="3">
        <f t="shared" ca="1" si="36"/>
        <v>0.69820959422165518</v>
      </c>
      <c r="F1160" s="3">
        <f t="shared" ca="1" si="37"/>
        <v>1320.489128107446</v>
      </c>
    </row>
    <row r="1161" spans="5:6" x14ac:dyDescent="0.25">
      <c r="E1161" s="3">
        <f t="shared" ca="1" si="36"/>
        <v>0.64261074435036758</v>
      </c>
      <c r="F1161" s="3">
        <f t="shared" ca="1" si="37"/>
        <v>1313.7146934211898</v>
      </c>
    </row>
    <row r="1162" spans="5:6" x14ac:dyDescent="0.25">
      <c r="E1162" s="3">
        <f t="shared" ca="1" si="36"/>
        <v>0.24010189355163236</v>
      </c>
      <c r="F1162" s="3">
        <f t="shared" ca="1" si="37"/>
        <v>1269.1548588745422</v>
      </c>
    </row>
    <row r="1163" spans="5:6" x14ac:dyDescent="0.25">
      <c r="E1163" s="3">
        <f t="shared" ca="1" si="36"/>
        <v>0.62882627558530768</v>
      </c>
      <c r="F1163" s="3">
        <f t="shared" ca="1" si="37"/>
        <v>1312.1124812900798</v>
      </c>
    </row>
    <row r="1164" spans="5:6" x14ac:dyDescent="0.25">
      <c r="E1164" s="3">
        <f t="shared" ca="1" si="36"/>
        <v>0.59653481540496234</v>
      </c>
      <c r="F1164" s="3">
        <f t="shared" ca="1" si="37"/>
        <v>1308.4502550002553</v>
      </c>
    </row>
    <row r="1165" spans="5:6" x14ac:dyDescent="0.25">
      <c r="E1165" s="3">
        <f t="shared" ca="1" si="36"/>
        <v>0.37817938409448837</v>
      </c>
      <c r="F1165" s="3">
        <f t="shared" ca="1" si="37"/>
        <v>1285.0818879819956</v>
      </c>
    </row>
    <row r="1166" spans="5:6" x14ac:dyDescent="0.25">
      <c r="E1166" s="3">
        <f t="shared" ca="1" si="36"/>
        <v>0.19748493176173409</v>
      </c>
      <c r="F1166" s="3">
        <f t="shared" ca="1" si="37"/>
        <v>1263.484938337245</v>
      </c>
    </row>
    <row r="1167" spans="5:6" x14ac:dyDescent="0.25">
      <c r="E1167" s="3">
        <f t="shared" ca="1" si="36"/>
        <v>0.19734845310923055</v>
      </c>
      <c r="F1167" s="3">
        <f t="shared" ca="1" si="37"/>
        <v>1263.4658198235222</v>
      </c>
    </row>
    <row r="1168" spans="5:6" x14ac:dyDescent="0.25">
      <c r="E1168" s="3">
        <f t="shared" ca="1" si="36"/>
        <v>8.3715591985205395E-2</v>
      </c>
      <c r="F1168" s="3">
        <f t="shared" ca="1" si="37"/>
        <v>1243.4061889423522</v>
      </c>
    </row>
    <row r="1169" spans="5:6" x14ac:dyDescent="0.25">
      <c r="E1169" s="3">
        <f t="shared" ca="1" si="36"/>
        <v>0.13691447588150885</v>
      </c>
      <c r="F1169" s="3">
        <f t="shared" ca="1" si="37"/>
        <v>1254.1184542890401</v>
      </c>
    </row>
    <row r="1170" spans="5:6" x14ac:dyDescent="0.25">
      <c r="E1170" s="3">
        <f t="shared" ca="1" si="36"/>
        <v>0.33547149403154397</v>
      </c>
      <c r="F1170" s="3">
        <f t="shared" ca="1" si="37"/>
        <v>1280.4065115305468</v>
      </c>
    </row>
    <row r="1171" spans="5:6" x14ac:dyDescent="0.25">
      <c r="E1171" s="3">
        <f t="shared" ca="1" si="36"/>
        <v>1.6484351833340072E-2</v>
      </c>
      <c r="F1171" s="3">
        <f t="shared" ca="1" si="37"/>
        <v>1216.732813560855</v>
      </c>
    </row>
    <row r="1172" spans="5:6" x14ac:dyDescent="0.25">
      <c r="E1172" s="3">
        <f t="shared" ca="1" si="36"/>
        <v>0.26586190053047221</v>
      </c>
      <c r="F1172" s="3">
        <f t="shared" ca="1" si="37"/>
        <v>1272.3491190677653</v>
      </c>
    </row>
    <row r="1173" spans="5:6" x14ac:dyDescent="0.25">
      <c r="E1173" s="3">
        <f t="shared" ca="1" si="36"/>
        <v>0.3591787103970322</v>
      </c>
      <c r="F1173" s="3">
        <f t="shared" ca="1" si="37"/>
        <v>1283.0195569271714</v>
      </c>
    </row>
    <row r="1174" spans="5:6" x14ac:dyDescent="0.25">
      <c r="E1174" s="3">
        <f t="shared" ca="1" si="36"/>
        <v>6.941208367885221E-2</v>
      </c>
      <c r="F1174" s="3">
        <f t="shared" ca="1" si="37"/>
        <v>1239.7486153129678</v>
      </c>
    </row>
    <row r="1175" spans="5:6" x14ac:dyDescent="0.25">
      <c r="E1175" s="3">
        <f t="shared" ca="1" si="36"/>
        <v>0.37891844779870376</v>
      </c>
      <c r="F1175" s="3">
        <f t="shared" ca="1" si="37"/>
        <v>1285.1616254998926</v>
      </c>
    </row>
    <row r="1176" spans="5:6" x14ac:dyDescent="0.25">
      <c r="E1176" s="3">
        <f t="shared" ca="1" si="36"/>
        <v>1.6624362472043019E-3</v>
      </c>
      <c r="F1176" s="3">
        <f t="shared" ca="1" si="37"/>
        <v>1190.5216037646096</v>
      </c>
    </row>
    <row r="1177" spans="5:6" x14ac:dyDescent="0.25">
      <c r="E1177" s="3">
        <f t="shared" ca="1" si="36"/>
        <v>0.89393657867666265</v>
      </c>
      <c r="F1177" s="3">
        <f t="shared" ca="1" si="37"/>
        <v>1353.8903508552969</v>
      </c>
    </row>
    <row r="1178" spans="5:6" x14ac:dyDescent="0.25">
      <c r="E1178" s="3">
        <f t="shared" ca="1" si="36"/>
        <v>0.13760991634218656</v>
      </c>
      <c r="F1178" s="3">
        <f t="shared" ca="1" si="37"/>
        <v>1254.2387299730487</v>
      </c>
    </row>
    <row r="1179" spans="5:6" x14ac:dyDescent="0.25">
      <c r="E1179" s="3">
        <f t="shared" ca="1" si="36"/>
        <v>0.98400912945143859</v>
      </c>
      <c r="F1179" s="3">
        <f t="shared" ca="1" si="37"/>
        <v>1398.055921349194</v>
      </c>
    </row>
    <row r="1180" spans="5:6" x14ac:dyDescent="0.25">
      <c r="E1180" s="3">
        <f t="shared" ca="1" si="36"/>
        <v>0.12034146502663645</v>
      </c>
      <c r="F1180" s="3">
        <f t="shared" ca="1" si="37"/>
        <v>1251.1307010330761</v>
      </c>
    </row>
    <row r="1181" spans="5:6" x14ac:dyDescent="0.25">
      <c r="E1181" s="3">
        <f t="shared" ca="1" si="36"/>
        <v>0.94519874378845892</v>
      </c>
      <c r="F1181" s="3">
        <f t="shared" ca="1" si="37"/>
        <v>1370.8309190517409</v>
      </c>
    </row>
    <row r="1182" spans="5:6" x14ac:dyDescent="0.25">
      <c r="E1182" s="3">
        <f t="shared" ca="1" si="36"/>
        <v>0.65693673137417596</v>
      </c>
      <c r="F1182" s="3">
        <f t="shared" ca="1" si="37"/>
        <v>1315.4088777928305</v>
      </c>
    </row>
    <row r="1183" spans="5:6" x14ac:dyDescent="0.25">
      <c r="E1183" s="3">
        <f t="shared" ca="1" si="36"/>
        <v>0.11086828669506643</v>
      </c>
      <c r="F1183" s="3">
        <f t="shared" ca="1" si="37"/>
        <v>1249.3028170765961</v>
      </c>
    </row>
    <row r="1184" spans="5:6" x14ac:dyDescent="0.25">
      <c r="E1184" s="3">
        <f t="shared" ca="1" si="36"/>
        <v>0.89183202076906321</v>
      </c>
      <c r="F1184" s="3">
        <f t="shared" ca="1" si="37"/>
        <v>1353.3503488381368</v>
      </c>
    </row>
    <row r="1185" spans="5:6" x14ac:dyDescent="0.25">
      <c r="E1185" s="3">
        <f t="shared" ca="1" si="36"/>
        <v>0.52267421615873233</v>
      </c>
      <c r="F1185" s="3">
        <f t="shared" ca="1" si="37"/>
        <v>1300.4121028668728</v>
      </c>
    </row>
    <row r="1186" spans="5:6" x14ac:dyDescent="0.25">
      <c r="E1186" s="3">
        <f t="shared" ca="1" si="36"/>
        <v>0.35964873037178524</v>
      </c>
      <c r="F1186" s="3">
        <f t="shared" ca="1" si="37"/>
        <v>1283.0708837637387</v>
      </c>
    </row>
    <row r="1187" spans="5:6" x14ac:dyDescent="0.25">
      <c r="E1187" s="3">
        <f t="shared" ca="1" si="36"/>
        <v>0.31100786999967023</v>
      </c>
      <c r="F1187" s="3">
        <f t="shared" ca="1" si="37"/>
        <v>1277.65076168262</v>
      </c>
    </row>
    <row r="1188" spans="5:6" x14ac:dyDescent="0.25">
      <c r="E1188" s="3">
        <f t="shared" ca="1" si="36"/>
        <v>5.8657699107844352E-2</v>
      </c>
      <c r="F1188" s="3">
        <f t="shared" ca="1" si="37"/>
        <v>1236.6246384630776</v>
      </c>
    </row>
    <row r="1189" spans="5:6" x14ac:dyDescent="0.25">
      <c r="E1189" s="3">
        <f t="shared" ca="1" si="36"/>
        <v>0.15675944781988094</v>
      </c>
      <c r="F1189" s="3">
        <f t="shared" ca="1" si="37"/>
        <v>1257.4145537220934</v>
      </c>
    </row>
    <row r="1190" spans="5:6" x14ac:dyDescent="0.25">
      <c r="E1190" s="3">
        <f t="shared" ca="1" si="36"/>
        <v>0.57620670223770398</v>
      </c>
      <c r="F1190" s="3">
        <f t="shared" ca="1" si="37"/>
        <v>1306.198948372175</v>
      </c>
    </row>
    <row r="1191" spans="5:6" x14ac:dyDescent="0.25">
      <c r="E1191" s="3">
        <f t="shared" ca="1" si="36"/>
        <v>0.85240880278095132</v>
      </c>
      <c r="F1191" s="3">
        <f t="shared" ca="1" si="37"/>
        <v>1344.459457534098</v>
      </c>
    </row>
    <row r="1192" spans="5:6" x14ac:dyDescent="0.25">
      <c r="E1192" s="3">
        <f t="shared" ca="1" si="36"/>
        <v>0.95670488498350048</v>
      </c>
      <c r="F1192" s="3">
        <f t="shared" ca="1" si="37"/>
        <v>1376.4095863045809</v>
      </c>
    </row>
    <row r="1193" spans="5:6" x14ac:dyDescent="0.25">
      <c r="E1193" s="3">
        <f t="shared" ca="1" si="36"/>
        <v>0.94480892700973329</v>
      </c>
      <c r="F1193" s="3">
        <f t="shared" ca="1" si="37"/>
        <v>1370.6598146870856</v>
      </c>
    </row>
    <row r="1194" spans="5:6" x14ac:dyDescent="0.25">
      <c r="E1194" s="3">
        <f t="shared" ca="1" si="36"/>
        <v>0.34615257907490848</v>
      </c>
      <c r="F1194" s="3">
        <f t="shared" ca="1" si="37"/>
        <v>1281.5899656880902</v>
      </c>
    </row>
    <row r="1195" spans="5:6" x14ac:dyDescent="0.25">
      <c r="E1195" s="3">
        <f t="shared" ca="1" si="36"/>
        <v>0.14017974135089617</v>
      </c>
      <c r="F1195" s="3">
        <f t="shared" ca="1" si="37"/>
        <v>1254.6799457637962</v>
      </c>
    </row>
    <row r="1196" spans="5:6" x14ac:dyDescent="0.25">
      <c r="E1196" s="3">
        <f t="shared" ca="1" si="36"/>
        <v>6.4177932118480885E-2</v>
      </c>
      <c r="F1196" s="3">
        <f t="shared" ca="1" si="37"/>
        <v>1238.2756682644408</v>
      </c>
    </row>
    <row r="1197" spans="5:6" x14ac:dyDescent="0.25">
      <c r="E1197" s="3">
        <f t="shared" ca="1" si="36"/>
        <v>5.3821078341819151E-3</v>
      </c>
      <c r="F1197" s="3">
        <f t="shared" ca="1" si="37"/>
        <v>1202.8139516277454</v>
      </c>
    </row>
    <row r="1198" spans="5:6" x14ac:dyDescent="0.25">
      <c r="E1198" s="3">
        <f t="shared" ca="1" si="36"/>
        <v>0.29459498941973405</v>
      </c>
      <c r="F1198" s="3">
        <f t="shared" ca="1" si="37"/>
        <v>1275.7600417955937</v>
      </c>
    </row>
    <row r="1199" spans="5:6" x14ac:dyDescent="0.25">
      <c r="E1199" s="3">
        <f t="shared" ca="1" si="36"/>
        <v>0.35446951428870499</v>
      </c>
      <c r="F1199" s="3">
        <f t="shared" ca="1" si="37"/>
        <v>1282.504349773938</v>
      </c>
    </row>
    <row r="1200" spans="5:6" x14ac:dyDescent="0.25">
      <c r="E1200" s="3">
        <f t="shared" ca="1" si="36"/>
        <v>0.2730201696672222</v>
      </c>
      <c r="F1200" s="3">
        <f t="shared" ca="1" si="37"/>
        <v>1273.2123736446706</v>
      </c>
    </row>
    <row r="1201" spans="5:6" x14ac:dyDescent="0.25">
      <c r="E1201" s="3">
        <f t="shared" ca="1" si="36"/>
        <v>1.8518108212638662E-2</v>
      </c>
      <c r="F1201" s="3">
        <f t="shared" ca="1" si="37"/>
        <v>1218.3418827103301</v>
      </c>
    </row>
    <row r="1202" spans="5:6" x14ac:dyDescent="0.25">
      <c r="E1202" s="3">
        <f t="shared" ca="1" si="36"/>
        <v>9.0676778823525428E-2</v>
      </c>
      <c r="F1202" s="3">
        <f t="shared" ca="1" si="37"/>
        <v>1245.0292011064919</v>
      </c>
    </row>
    <row r="1203" spans="5:6" x14ac:dyDescent="0.25">
      <c r="E1203" s="3">
        <f t="shared" ca="1" si="36"/>
        <v>0.40993667206633233</v>
      </c>
      <c r="F1203" s="3">
        <f t="shared" ca="1" si="37"/>
        <v>1288.4825398042767</v>
      </c>
    </row>
    <row r="1204" spans="5:6" x14ac:dyDescent="0.25">
      <c r="E1204" s="3">
        <f t="shared" ca="1" si="36"/>
        <v>0.95103342367490196</v>
      </c>
      <c r="F1204" s="3">
        <f t="shared" ca="1" si="37"/>
        <v>1373.5218555189556</v>
      </c>
    </row>
    <row r="1205" spans="5:6" x14ac:dyDescent="0.25">
      <c r="E1205" s="3">
        <f t="shared" ca="1" si="36"/>
        <v>0.97564978138470893</v>
      </c>
      <c r="F1205" s="3">
        <f t="shared" ca="1" si="37"/>
        <v>1389.2499192289013</v>
      </c>
    </row>
    <row r="1206" spans="5:6" x14ac:dyDescent="0.25">
      <c r="E1206" s="3">
        <f t="shared" ca="1" si="36"/>
        <v>0.43388993451258573</v>
      </c>
      <c r="F1206" s="3">
        <f t="shared" ca="1" si="37"/>
        <v>1291.0220654035177</v>
      </c>
    </row>
    <row r="1207" spans="5:6" x14ac:dyDescent="0.25">
      <c r="E1207" s="3">
        <f t="shared" ca="1" si="36"/>
        <v>9.2339939113670888E-2</v>
      </c>
      <c r="F1207" s="3">
        <f t="shared" ca="1" si="37"/>
        <v>1245.4041959258282</v>
      </c>
    </row>
    <row r="1208" spans="5:6" x14ac:dyDescent="0.25">
      <c r="E1208" s="3">
        <f t="shared" ca="1" si="36"/>
        <v>0.36796195347389271</v>
      </c>
      <c r="F1208" s="3">
        <f t="shared" ca="1" si="37"/>
        <v>1283.975984084987</v>
      </c>
    </row>
    <row r="1209" spans="5:6" x14ac:dyDescent="0.25">
      <c r="E1209" s="3">
        <f t="shared" ca="1" si="36"/>
        <v>0.30241987420403327</v>
      </c>
      <c r="F1209" s="3">
        <f t="shared" ca="1" si="37"/>
        <v>1276.6660973734633</v>
      </c>
    </row>
    <row r="1210" spans="5:6" x14ac:dyDescent="0.25">
      <c r="E1210" s="3">
        <f t="shared" ca="1" si="36"/>
        <v>0.19133050053828737</v>
      </c>
      <c r="F1210" s="3">
        <f t="shared" ca="1" si="37"/>
        <v>1262.6156292315068</v>
      </c>
    </row>
    <row r="1211" spans="5:6" x14ac:dyDescent="0.25">
      <c r="E1211" s="3">
        <f t="shared" ca="1" si="36"/>
        <v>0.95269323397483641</v>
      </c>
      <c r="F1211" s="3">
        <f t="shared" ca="1" si="37"/>
        <v>1374.3364328870641</v>
      </c>
    </row>
    <row r="1212" spans="5:6" x14ac:dyDescent="0.25">
      <c r="E1212" s="3">
        <f t="shared" ca="1" si="36"/>
        <v>0.58424396626051223</v>
      </c>
      <c r="F1212" s="3">
        <f t="shared" ca="1" si="37"/>
        <v>1307.084715650763</v>
      </c>
    </row>
    <row r="1213" spans="5:6" x14ac:dyDescent="0.25">
      <c r="E1213" s="3">
        <f t="shared" ca="1" si="36"/>
        <v>0.69322782156590268</v>
      </c>
      <c r="F1213" s="3">
        <f t="shared" ca="1" si="37"/>
        <v>1319.8580243394504</v>
      </c>
    </row>
    <row r="1214" spans="5:6" x14ac:dyDescent="0.25">
      <c r="E1214" s="3">
        <f t="shared" ca="1" si="36"/>
        <v>0.87626827992754353</v>
      </c>
      <c r="F1214" s="3">
        <f t="shared" ca="1" si="37"/>
        <v>1349.5884440565883</v>
      </c>
    </row>
    <row r="1215" spans="5:6" x14ac:dyDescent="0.25">
      <c r="E1215" s="3">
        <f t="shared" ca="1" si="36"/>
        <v>0.25770467306277156</v>
      </c>
      <c r="F1215" s="3">
        <f t="shared" ca="1" si="37"/>
        <v>1271.3531785581069</v>
      </c>
    </row>
    <row r="1216" spans="5:6" x14ac:dyDescent="0.25">
      <c r="E1216" s="3">
        <f t="shared" ca="1" si="36"/>
        <v>0.16927061112183417</v>
      </c>
      <c r="F1216" s="3">
        <f t="shared" ca="1" si="37"/>
        <v>1259.3660105737681</v>
      </c>
    </row>
    <row r="1217" spans="5:6" x14ac:dyDescent="0.25">
      <c r="E1217" s="3">
        <f t="shared" ca="1" si="36"/>
        <v>0.4752693331369775</v>
      </c>
      <c r="F1217" s="3">
        <f t="shared" ca="1" si="37"/>
        <v>1295.3885950316899</v>
      </c>
    </row>
    <row r="1218" spans="5:6" x14ac:dyDescent="0.25">
      <c r="E1218" s="3">
        <f t="shared" ca="1" si="36"/>
        <v>0.10082189010308629</v>
      </c>
      <c r="F1218" s="3">
        <f t="shared" ca="1" si="37"/>
        <v>1247.2484149064751</v>
      </c>
    </row>
    <row r="1219" spans="5:6" x14ac:dyDescent="0.25">
      <c r="E1219" s="3">
        <f t="shared" ref="E1219:E1282" ca="1" si="38">RAND()</f>
        <v>2.6880007817523199E-2</v>
      </c>
      <c r="F1219" s="3">
        <f t="shared" ca="1" si="37"/>
        <v>1223.7505590259047</v>
      </c>
    </row>
    <row r="1220" spans="5:6" x14ac:dyDescent="0.25">
      <c r="E1220" s="3">
        <f t="shared" ca="1" si="38"/>
        <v>0.88981704809685769</v>
      </c>
      <c r="F1220" s="3">
        <f t="shared" ref="F1220:F1283" ca="1" si="39">_xlfn.GAMMA.INV(E1220,$C$3,$C$4)+$C$5</f>
        <v>1352.8408729136399</v>
      </c>
    </row>
    <row r="1221" spans="5:6" x14ac:dyDescent="0.25">
      <c r="E1221" s="3">
        <f t="shared" ca="1" si="38"/>
        <v>0.8258335489727604</v>
      </c>
      <c r="F1221" s="3">
        <f t="shared" ca="1" si="39"/>
        <v>1339.4134536432741</v>
      </c>
    </row>
    <row r="1222" spans="5:6" x14ac:dyDescent="0.25">
      <c r="E1222" s="3">
        <f t="shared" ca="1" si="38"/>
        <v>0.28432384018614854</v>
      </c>
      <c r="F1222" s="3">
        <f t="shared" ca="1" si="39"/>
        <v>1274.5567439530819</v>
      </c>
    </row>
    <row r="1223" spans="5:6" x14ac:dyDescent="0.25">
      <c r="E1223" s="3">
        <f t="shared" ca="1" si="38"/>
        <v>0.14932707108787413</v>
      </c>
      <c r="F1223" s="3">
        <f t="shared" ca="1" si="39"/>
        <v>1256.2114280439955</v>
      </c>
    </row>
    <row r="1224" spans="5:6" x14ac:dyDescent="0.25">
      <c r="E1224" s="3">
        <f t="shared" ca="1" si="38"/>
        <v>0.21049001628541109</v>
      </c>
      <c r="F1224" s="3">
        <f t="shared" ca="1" si="39"/>
        <v>1265.2757886010995</v>
      </c>
    </row>
    <row r="1225" spans="5:6" x14ac:dyDescent="0.25">
      <c r="E1225" s="3">
        <f t="shared" ca="1" si="38"/>
        <v>0.60686269886385535</v>
      </c>
      <c r="F1225" s="3">
        <f t="shared" ca="1" si="39"/>
        <v>1309.6090167268749</v>
      </c>
    </row>
    <row r="1226" spans="5:6" x14ac:dyDescent="0.25">
      <c r="E1226" s="3">
        <f t="shared" ca="1" si="38"/>
        <v>0.65106632270842912</v>
      </c>
      <c r="F1226" s="3">
        <f t="shared" ca="1" si="39"/>
        <v>1314.7108521016596</v>
      </c>
    </row>
    <row r="1227" spans="5:6" x14ac:dyDescent="0.25">
      <c r="E1227" s="3">
        <f t="shared" ca="1" si="38"/>
        <v>0.48012934538355323</v>
      </c>
      <c r="F1227" s="3">
        <f t="shared" ca="1" si="39"/>
        <v>1295.9015151496865</v>
      </c>
    </row>
    <row r="1228" spans="5:6" x14ac:dyDescent="0.25">
      <c r="E1228" s="3">
        <f t="shared" ca="1" si="38"/>
        <v>0.9454681173139633</v>
      </c>
      <c r="F1228" s="3">
        <f t="shared" ca="1" si="39"/>
        <v>1370.9497499630479</v>
      </c>
    </row>
    <row r="1229" spans="5:6" x14ac:dyDescent="0.25">
      <c r="E1229" s="3">
        <f t="shared" ca="1" si="38"/>
        <v>0.29968601244770376</v>
      </c>
      <c r="F1229" s="3">
        <f t="shared" ca="1" si="39"/>
        <v>1276.3505369523916</v>
      </c>
    </row>
    <row r="1230" spans="5:6" x14ac:dyDescent="0.25">
      <c r="E1230" s="3">
        <f t="shared" ca="1" si="38"/>
        <v>0.21235948640100633</v>
      </c>
      <c r="F1230" s="3">
        <f t="shared" ca="1" si="39"/>
        <v>1265.5284375170149</v>
      </c>
    </row>
    <row r="1231" spans="5:6" x14ac:dyDescent="0.25">
      <c r="E1231" s="3">
        <f t="shared" ca="1" si="38"/>
        <v>6.8862640413386966E-2</v>
      </c>
      <c r="F1231" s="3">
        <f t="shared" ca="1" si="39"/>
        <v>1239.5978296345143</v>
      </c>
    </row>
    <row r="1232" spans="5:6" x14ac:dyDescent="0.25">
      <c r="E1232" s="3">
        <f t="shared" ca="1" si="38"/>
        <v>0.33051512049991216</v>
      </c>
      <c r="F1232" s="3">
        <f t="shared" ca="1" si="39"/>
        <v>1279.8535454576913</v>
      </c>
    </row>
    <row r="1233" spans="5:6" x14ac:dyDescent="0.25">
      <c r="E1233" s="3">
        <f t="shared" ca="1" si="38"/>
        <v>5.422180092079476E-2</v>
      </c>
      <c r="F1233" s="3">
        <f t="shared" ca="1" si="39"/>
        <v>1235.2133233897275</v>
      </c>
    </row>
    <row r="1234" spans="5:6" x14ac:dyDescent="0.25">
      <c r="E1234" s="3">
        <f t="shared" ca="1" si="38"/>
        <v>0.98078484373747787</v>
      </c>
      <c r="F1234" s="3">
        <f t="shared" ca="1" si="39"/>
        <v>1394.2624029547355</v>
      </c>
    </row>
    <row r="1235" spans="5:6" x14ac:dyDescent="0.25">
      <c r="E1235" s="3">
        <f t="shared" ca="1" si="38"/>
        <v>0.80039585094144949</v>
      </c>
      <c r="F1235" s="3">
        <f t="shared" ca="1" si="39"/>
        <v>1335.0647643448126</v>
      </c>
    </row>
    <row r="1236" spans="5:6" x14ac:dyDescent="0.25">
      <c r="E1236" s="3">
        <f t="shared" ca="1" si="38"/>
        <v>0.32000134865359864</v>
      </c>
      <c r="F1236" s="3">
        <f t="shared" ca="1" si="39"/>
        <v>1278.6718257348145</v>
      </c>
    </row>
    <row r="1237" spans="5:6" x14ac:dyDescent="0.25">
      <c r="E1237" s="3">
        <f t="shared" ca="1" si="38"/>
        <v>5.7632548333431344E-2</v>
      </c>
      <c r="F1237" s="3">
        <f t="shared" ca="1" si="39"/>
        <v>1236.30564475649</v>
      </c>
    </row>
    <row r="1238" spans="5:6" x14ac:dyDescent="0.25">
      <c r="E1238" s="3">
        <f t="shared" ca="1" si="38"/>
        <v>0.61962461576645589</v>
      </c>
      <c r="F1238" s="3">
        <f t="shared" ca="1" si="39"/>
        <v>1311.0567239128263</v>
      </c>
    </row>
    <row r="1239" spans="5:6" x14ac:dyDescent="0.25">
      <c r="E1239" s="3">
        <f t="shared" ca="1" si="38"/>
        <v>0.83609771883437434</v>
      </c>
      <c r="F1239" s="3">
        <f t="shared" ca="1" si="39"/>
        <v>1341.2928080289632</v>
      </c>
    </row>
    <row r="1240" spans="5:6" x14ac:dyDescent="0.25">
      <c r="E1240" s="3">
        <f t="shared" ca="1" si="38"/>
        <v>0.6915099979060253</v>
      </c>
      <c r="F1240" s="3">
        <f t="shared" ca="1" si="39"/>
        <v>1319.6416504094655</v>
      </c>
    </row>
    <row r="1241" spans="5:6" x14ac:dyDescent="0.25">
      <c r="E1241" s="3">
        <f t="shared" ca="1" si="38"/>
        <v>0.53326329144349249</v>
      </c>
      <c r="F1241" s="3">
        <f t="shared" ca="1" si="39"/>
        <v>1301.5441096961667</v>
      </c>
    </row>
    <row r="1242" spans="5:6" x14ac:dyDescent="0.25">
      <c r="E1242" s="3">
        <f t="shared" ca="1" si="38"/>
        <v>0.16754645849945526</v>
      </c>
      <c r="F1242" s="3">
        <f t="shared" ca="1" si="39"/>
        <v>1259.1021837393064</v>
      </c>
    </row>
    <row r="1243" spans="5:6" x14ac:dyDescent="0.25">
      <c r="E1243" s="3">
        <f t="shared" ca="1" si="38"/>
        <v>0.2416879489467979</v>
      </c>
      <c r="F1243" s="3">
        <f t="shared" ca="1" si="39"/>
        <v>1269.3559001643794</v>
      </c>
    </row>
    <row r="1244" spans="5:6" x14ac:dyDescent="0.25">
      <c r="E1244" s="3">
        <f t="shared" ca="1" si="38"/>
        <v>0.59067311957216484</v>
      </c>
      <c r="F1244" s="3">
        <f t="shared" ca="1" si="39"/>
        <v>1307.7972727019799</v>
      </c>
    </row>
    <row r="1245" spans="5:6" x14ac:dyDescent="0.25">
      <c r="E1245" s="3">
        <f t="shared" ca="1" si="38"/>
        <v>8.9033144458531832E-2</v>
      </c>
      <c r="F1245" s="3">
        <f t="shared" ca="1" si="39"/>
        <v>1244.6539491840265</v>
      </c>
    </row>
    <row r="1246" spans="5:6" x14ac:dyDescent="0.25">
      <c r="E1246" s="3">
        <f t="shared" ca="1" si="38"/>
        <v>0.790831200979079</v>
      </c>
      <c r="F1246" s="3">
        <f t="shared" ca="1" si="39"/>
        <v>1333.5264047450337</v>
      </c>
    </row>
    <row r="1247" spans="5:6" x14ac:dyDescent="0.25">
      <c r="E1247" s="3">
        <f t="shared" ca="1" si="38"/>
        <v>0.49202532977997915</v>
      </c>
      <c r="F1247" s="3">
        <f t="shared" ca="1" si="39"/>
        <v>1297.1583478742373</v>
      </c>
    </row>
    <row r="1248" spans="5:6" x14ac:dyDescent="0.25">
      <c r="E1248" s="3">
        <f t="shared" ca="1" si="38"/>
        <v>0.26467045400670419</v>
      </c>
      <c r="F1248" s="3">
        <f t="shared" ca="1" si="39"/>
        <v>1272.2044842582936</v>
      </c>
    </row>
    <row r="1249" spans="5:6" x14ac:dyDescent="0.25">
      <c r="E1249" s="3">
        <f t="shared" ca="1" si="38"/>
        <v>0.18746718826255726</v>
      </c>
      <c r="F1249" s="3">
        <f t="shared" ca="1" si="39"/>
        <v>1262.0621775830123</v>
      </c>
    </row>
    <row r="1250" spans="5:6" x14ac:dyDescent="0.25">
      <c r="E1250" s="3">
        <f t="shared" ca="1" si="38"/>
        <v>0.2456758992650393</v>
      </c>
      <c r="F1250" s="3">
        <f t="shared" ca="1" si="39"/>
        <v>1269.8587005115828</v>
      </c>
    </row>
    <row r="1251" spans="5:6" x14ac:dyDescent="0.25">
      <c r="E1251" s="3">
        <f t="shared" ca="1" si="38"/>
        <v>0.58714495002043821</v>
      </c>
      <c r="F1251" s="3">
        <f t="shared" ca="1" si="39"/>
        <v>1307.4057804063059</v>
      </c>
    </row>
    <row r="1252" spans="5:6" x14ac:dyDescent="0.25">
      <c r="E1252" s="3">
        <f t="shared" ca="1" si="38"/>
        <v>0.18455627319599965</v>
      </c>
      <c r="F1252" s="3">
        <f t="shared" ca="1" si="39"/>
        <v>1261.6410222215954</v>
      </c>
    </row>
    <row r="1253" spans="5:6" x14ac:dyDescent="0.25">
      <c r="E1253" s="3">
        <f t="shared" ca="1" si="38"/>
        <v>0.9952966368767211</v>
      </c>
      <c r="F1253" s="3">
        <f t="shared" ca="1" si="39"/>
        <v>1421.6265918970034</v>
      </c>
    </row>
    <row r="1254" spans="5:6" x14ac:dyDescent="0.25">
      <c r="E1254" s="3">
        <f t="shared" ca="1" si="38"/>
        <v>0.3646198333755668</v>
      </c>
      <c r="F1254" s="3">
        <f t="shared" ca="1" si="39"/>
        <v>1283.6127159216644</v>
      </c>
    </row>
    <row r="1255" spans="5:6" x14ac:dyDescent="0.25">
      <c r="E1255" s="3">
        <f t="shared" ca="1" si="38"/>
        <v>2.2422150702604005E-2</v>
      </c>
      <c r="F1255" s="3">
        <f t="shared" ca="1" si="39"/>
        <v>1221.0678219433623</v>
      </c>
    </row>
    <row r="1256" spans="5:6" x14ac:dyDescent="0.25">
      <c r="E1256" s="3">
        <f t="shared" ca="1" si="38"/>
        <v>0.25973926742811382</v>
      </c>
      <c r="F1256" s="3">
        <f t="shared" ca="1" si="39"/>
        <v>1271.6028570507624</v>
      </c>
    </row>
    <row r="1257" spans="5:6" x14ac:dyDescent="0.25">
      <c r="E1257" s="3">
        <f t="shared" ca="1" si="38"/>
        <v>0.83133237982653452</v>
      </c>
      <c r="F1257" s="3">
        <f t="shared" ca="1" si="39"/>
        <v>1340.410298778701</v>
      </c>
    </row>
    <row r="1258" spans="5:6" x14ac:dyDescent="0.25">
      <c r="E1258" s="3">
        <f t="shared" ca="1" si="38"/>
        <v>0.40748060827635368</v>
      </c>
      <c r="F1258" s="3">
        <f t="shared" ca="1" si="39"/>
        <v>1288.2211454057667</v>
      </c>
    </row>
    <row r="1259" spans="5:6" x14ac:dyDescent="0.25">
      <c r="E1259" s="3">
        <f t="shared" ca="1" si="38"/>
        <v>0.21758498744437338</v>
      </c>
      <c r="F1259" s="3">
        <f t="shared" ca="1" si="39"/>
        <v>1266.2286793648113</v>
      </c>
    </row>
    <row r="1260" spans="5:6" x14ac:dyDescent="0.25">
      <c r="E1260" s="3">
        <f t="shared" ca="1" si="38"/>
        <v>0.63687609868649608</v>
      </c>
      <c r="F1260" s="3">
        <f t="shared" ca="1" si="39"/>
        <v>1313.0449866313074</v>
      </c>
    </row>
    <row r="1261" spans="5:6" x14ac:dyDescent="0.25">
      <c r="E1261" s="3">
        <f t="shared" ca="1" si="38"/>
        <v>0.59420341591598258</v>
      </c>
      <c r="F1261" s="3">
        <f t="shared" ca="1" si="39"/>
        <v>1308.1901504606703</v>
      </c>
    </row>
    <row r="1262" spans="5:6" x14ac:dyDescent="0.25">
      <c r="E1262" s="3">
        <f t="shared" ca="1" si="38"/>
        <v>0.59574764410655323</v>
      </c>
      <c r="F1262" s="3">
        <f t="shared" ca="1" si="39"/>
        <v>1308.3623749454621</v>
      </c>
    </row>
    <row r="1263" spans="5:6" x14ac:dyDescent="0.25">
      <c r="E1263" s="3">
        <f t="shared" ca="1" si="38"/>
        <v>0.87356470972824496</v>
      </c>
      <c r="F1263" s="3">
        <f t="shared" ca="1" si="39"/>
        <v>1348.9720997750196</v>
      </c>
    </row>
    <row r="1264" spans="5:6" x14ac:dyDescent="0.25">
      <c r="E1264" s="3">
        <f t="shared" ca="1" si="38"/>
        <v>7.9139812285584532E-2</v>
      </c>
      <c r="F1264" s="3">
        <f t="shared" ca="1" si="39"/>
        <v>1242.2875944840289</v>
      </c>
    </row>
    <row r="1265" spans="5:6" x14ac:dyDescent="0.25">
      <c r="E1265" s="3">
        <f t="shared" ca="1" si="38"/>
        <v>0.11710474619127931</v>
      </c>
      <c r="F1265" s="3">
        <f t="shared" ca="1" si="39"/>
        <v>1250.517031067568</v>
      </c>
    </row>
    <row r="1266" spans="5:6" x14ac:dyDescent="0.25">
      <c r="E1266" s="3">
        <f t="shared" ca="1" si="38"/>
        <v>0.46884311088715003</v>
      </c>
      <c r="F1266" s="3">
        <f t="shared" ca="1" si="39"/>
        <v>1294.7106827040086</v>
      </c>
    </row>
    <row r="1267" spans="5:6" x14ac:dyDescent="0.25">
      <c r="E1267" s="3">
        <f t="shared" ca="1" si="38"/>
        <v>0.15182608610662207</v>
      </c>
      <c r="F1267" s="3">
        <f t="shared" ca="1" si="39"/>
        <v>1256.619877603192</v>
      </c>
    </row>
    <row r="1268" spans="5:6" x14ac:dyDescent="0.25">
      <c r="E1268" s="3">
        <f t="shared" ca="1" si="38"/>
        <v>0.9226267497217695</v>
      </c>
      <c r="F1268" s="3">
        <f t="shared" ca="1" si="39"/>
        <v>1362.2525642337159</v>
      </c>
    </row>
    <row r="1269" spans="5:6" x14ac:dyDescent="0.25">
      <c r="E1269" s="3">
        <f t="shared" ca="1" si="38"/>
        <v>0.19737446566272698</v>
      </c>
      <c r="F1269" s="3">
        <f t="shared" ca="1" si="39"/>
        <v>1263.4694643178232</v>
      </c>
    </row>
    <row r="1270" spans="5:6" x14ac:dyDescent="0.25">
      <c r="E1270" s="3">
        <f t="shared" ca="1" si="38"/>
        <v>0.24893550412534626</v>
      </c>
      <c r="F1270" s="3">
        <f t="shared" ca="1" si="39"/>
        <v>1270.2668859594612</v>
      </c>
    </row>
    <row r="1271" spans="5:6" x14ac:dyDescent="0.25">
      <c r="E1271" s="3">
        <f t="shared" ca="1" si="38"/>
        <v>0.35998250227494089</v>
      </c>
      <c r="F1271" s="3">
        <f t="shared" ca="1" si="39"/>
        <v>1283.1073218254255</v>
      </c>
    </row>
    <row r="1272" spans="5:6" x14ac:dyDescent="0.25">
      <c r="E1272" s="3">
        <f t="shared" ca="1" si="38"/>
        <v>0.98853876412669395</v>
      </c>
      <c r="F1272" s="3">
        <f t="shared" ca="1" si="39"/>
        <v>1404.7453787900513</v>
      </c>
    </row>
    <row r="1273" spans="5:6" x14ac:dyDescent="0.25">
      <c r="E1273" s="3">
        <f t="shared" ca="1" si="38"/>
        <v>0.22424899792228559</v>
      </c>
      <c r="F1273" s="3">
        <f t="shared" ca="1" si="39"/>
        <v>1267.1095247041276</v>
      </c>
    </row>
    <row r="1274" spans="5:6" x14ac:dyDescent="0.25">
      <c r="E1274" s="3">
        <f t="shared" ca="1" si="38"/>
        <v>0.26382120717192292</v>
      </c>
      <c r="F1274" s="3">
        <f t="shared" ca="1" si="39"/>
        <v>1272.1012199774484</v>
      </c>
    </row>
    <row r="1275" spans="5:6" x14ac:dyDescent="0.25">
      <c r="E1275" s="3">
        <f t="shared" ca="1" si="38"/>
        <v>3.9327846410902034E-2</v>
      </c>
      <c r="F1275" s="3">
        <f t="shared" ca="1" si="39"/>
        <v>1229.7328887771691</v>
      </c>
    </row>
    <row r="1276" spans="5:6" x14ac:dyDescent="0.25">
      <c r="E1276" s="3">
        <f t="shared" ca="1" si="38"/>
        <v>0.40882060994231606</v>
      </c>
      <c r="F1276" s="3">
        <f t="shared" ca="1" si="39"/>
        <v>1288.3637869743022</v>
      </c>
    </row>
    <row r="1277" spans="5:6" x14ac:dyDescent="0.25">
      <c r="E1277" s="3">
        <f t="shared" ca="1" si="38"/>
        <v>0.9102943407764843</v>
      </c>
      <c r="F1277" s="3">
        <f t="shared" ca="1" si="39"/>
        <v>1358.4000084822919</v>
      </c>
    </row>
    <row r="1278" spans="5:6" x14ac:dyDescent="0.25">
      <c r="E1278" s="3">
        <f t="shared" ca="1" si="38"/>
        <v>0.41950277223892107</v>
      </c>
      <c r="F1278" s="3">
        <f t="shared" ca="1" si="39"/>
        <v>1289.4986671664374</v>
      </c>
    </row>
    <row r="1279" spans="5:6" x14ac:dyDescent="0.25">
      <c r="E1279" s="3">
        <f t="shared" ca="1" si="38"/>
        <v>0.59413104415973839</v>
      </c>
      <c r="F1279" s="3">
        <f t="shared" ca="1" si="39"/>
        <v>1308.1820845942325</v>
      </c>
    </row>
    <row r="1280" spans="5:6" x14ac:dyDescent="0.25">
      <c r="E1280" s="3">
        <f t="shared" ca="1" si="38"/>
        <v>0.28380100566686206</v>
      </c>
      <c r="F1280" s="3">
        <f t="shared" ca="1" si="39"/>
        <v>1274.4950424013145</v>
      </c>
    </row>
    <row r="1281" spans="5:6" x14ac:dyDescent="0.25">
      <c r="E1281" s="3">
        <f t="shared" ca="1" si="38"/>
        <v>0.14295452913208306</v>
      </c>
      <c r="F1281" s="3">
        <f t="shared" ca="1" si="39"/>
        <v>1255.1507954083056</v>
      </c>
    </row>
    <row r="1282" spans="5:6" x14ac:dyDescent="0.25">
      <c r="E1282" s="3">
        <f t="shared" ca="1" si="38"/>
        <v>0.34297337936188632</v>
      </c>
      <c r="F1282" s="3">
        <f t="shared" ca="1" si="39"/>
        <v>1281.238833654068</v>
      </c>
    </row>
    <row r="1283" spans="5:6" x14ac:dyDescent="0.25">
      <c r="E1283" s="3">
        <f t="shared" ref="E1283:E1346" ca="1" si="40">RAND()</f>
        <v>0.16842466017938884</v>
      </c>
      <c r="F1283" s="3">
        <f t="shared" ca="1" si="39"/>
        <v>1259.2367590236217</v>
      </c>
    </row>
    <row r="1284" spans="5:6" x14ac:dyDescent="0.25">
      <c r="E1284" s="3">
        <f t="shared" ca="1" si="40"/>
        <v>0.10089117926915336</v>
      </c>
      <c r="F1284" s="3">
        <f t="shared" ref="F1284:F1347" ca="1" si="41">_xlfn.GAMMA.INV(E1284,$C$3,$C$4)+$C$5</f>
        <v>1247.2630409679914</v>
      </c>
    </row>
    <row r="1285" spans="5:6" x14ac:dyDescent="0.25">
      <c r="E1285" s="3">
        <f t="shared" ca="1" si="40"/>
        <v>0.85378556745914813</v>
      </c>
      <c r="F1285" s="3">
        <f t="shared" ca="1" si="41"/>
        <v>1344.7380986596281</v>
      </c>
    </row>
    <row r="1286" spans="5:6" x14ac:dyDescent="0.25">
      <c r="E1286" s="3">
        <f t="shared" ca="1" si="40"/>
        <v>0.1550001585386821</v>
      </c>
      <c r="F1286" s="3">
        <f t="shared" ca="1" si="41"/>
        <v>1257.1328959205571</v>
      </c>
    </row>
    <row r="1287" spans="5:6" x14ac:dyDescent="0.25">
      <c r="E1287" s="3">
        <f t="shared" ca="1" si="40"/>
        <v>0.64737043116029191</v>
      </c>
      <c r="F1287" s="3">
        <f t="shared" ca="1" si="41"/>
        <v>1314.2741254156185</v>
      </c>
    </row>
    <row r="1288" spans="5:6" x14ac:dyDescent="0.25">
      <c r="E1288" s="3">
        <f t="shared" ca="1" si="40"/>
        <v>0.55325872134908261</v>
      </c>
      <c r="F1288" s="3">
        <f t="shared" ca="1" si="41"/>
        <v>1303.6970132521885</v>
      </c>
    </row>
    <row r="1289" spans="5:6" x14ac:dyDescent="0.25">
      <c r="E1289" s="3">
        <f t="shared" ca="1" si="40"/>
        <v>0.78946255507675123</v>
      </c>
      <c r="F1289" s="3">
        <f t="shared" ca="1" si="41"/>
        <v>1333.3100845032657</v>
      </c>
    </row>
    <row r="1290" spans="5:6" x14ac:dyDescent="0.25">
      <c r="E1290" s="3">
        <f t="shared" ca="1" si="40"/>
        <v>0.66931762502853309</v>
      </c>
      <c r="F1290" s="3">
        <f t="shared" ca="1" si="41"/>
        <v>1316.8995734766286</v>
      </c>
    </row>
    <row r="1291" spans="5:6" x14ac:dyDescent="0.25">
      <c r="E1291" s="3">
        <f t="shared" ca="1" si="40"/>
        <v>0.56283985840631201</v>
      </c>
      <c r="F1291" s="3">
        <f t="shared" ca="1" si="41"/>
        <v>1304.7370880256301</v>
      </c>
    </row>
    <row r="1292" spans="5:6" x14ac:dyDescent="0.25">
      <c r="E1292" s="3">
        <f t="shared" ca="1" si="40"/>
        <v>0.72412935677387669</v>
      </c>
      <c r="F1292" s="3">
        <f t="shared" ca="1" si="41"/>
        <v>1323.8672578406076</v>
      </c>
    </row>
    <row r="1293" spans="5:6" x14ac:dyDescent="0.25">
      <c r="E1293" s="3">
        <f t="shared" ca="1" si="40"/>
        <v>0.45627709297808605</v>
      </c>
      <c r="F1293" s="3">
        <f t="shared" ca="1" si="41"/>
        <v>1293.3854450133003</v>
      </c>
    </row>
    <row r="1294" spans="5:6" x14ac:dyDescent="0.25">
      <c r="E1294" s="3">
        <f t="shared" ca="1" si="40"/>
        <v>0.79944134119986043</v>
      </c>
      <c r="F1294" s="3">
        <f t="shared" ca="1" si="41"/>
        <v>1334.9090799966141</v>
      </c>
    </row>
    <row r="1295" spans="5:6" x14ac:dyDescent="0.25">
      <c r="E1295" s="3">
        <f t="shared" ca="1" si="40"/>
        <v>0.48730527566612458</v>
      </c>
      <c r="F1295" s="3">
        <f t="shared" ca="1" si="41"/>
        <v>1296.6593920823243</v>
      </c>
    </row>
    <row r="1296" spans="5:6" x14ac:dyDescent="0.25">
      <c r="E1296" s="3">
        <f t="shared" ca="1" si="40"/>
        <v>0.85983034724455887</v>
      </c>
      <c r="F1296" s="3">
        <f t="shared" ca="1" si="41"/>
        <v>1345.9846715841875</v>
      </c>
    </row>
    <row r="1297" spans="5:6" x14ac:dyDescent="0.25">
      <c r="E1297" s="3">
        <f t="shared" ca="1" si="40"/>
        <v>0.26734862391249714</v>
      </c>
      <c r="F1297" s="3">
        <f t="shared" ca="1" si="41"/>
        <v>1272.5292111804133</v>
      </c>
    </row>
    <row r="1298" spans="5:6" x14ac:dyDescent="0.25">
      <c r="E1298" s="3">
        <f t="shared" ca="1" si="40"/>
        <v>0.69258604042060101</v>
      </c>
      <c r="F1298" s="3">
        <f t="shared" ca="1" si="41"/>
        <v>1319.7771131891523</v>
      </c>
    </row>
    <row r="1299" spans="5:6" x14ac:dyDescent="0.25">
      <c r="E1299" s="3">
        <f t="shared" ca="1" si="40"/>
        <v>0.80759548369379042</v>
      </c>
      <c r="F1299" s="3">
        <f t="shared" ca="1" si="41"/>
        <v>1336.2554022483414</v>
      </c>
    </row>
    <row r="1300" spans="5:6" x14ac:dyDescent="0.25">
      <c r="E1300" s="3">
        <f t="shared" ca="1" si="40"/>
        <v>0.25975660555141955</v>
      </c>
      <c r="F1300" s="3">
        <f t="shared" ca="1" si="41"/>
        <v>1271.6049810341419</v>
      </c>
    </row>
    <row r="1301" spans="5:6" x14ac:dyDescent="0.25">
      <c r="E1301" s="3">
        <f t="shared" ca="1" si="40"/>
        <v>0.58545407629345347</v>
      </c>
      <c r="F1301" s="3">
        <f t="shared" ca="1" si="41"/>
        <v>1307.2185539338773</v>
      </c>
    </row>
    <row r="1302" spans="5:6" x14ac:dyDescent="0.25">
      <c r="E1302" s="3">
        <f t="shared" ca="1" si="40"/>
        <v>0.62836308572214283</v>
      </c>
      <c r="F1302" s="3">
        <f t="shared" ca="1" si="41"/>
        <v>1312.0590834819538</v>
      </c>
    </row>
    <row r="1303" spans="5:6" x14ac:dyDescent="0.25">
      <c r="E1303" s="3">
        <f t="shared" ca="1" si="40"/>
        <v>0.4698544563223841</v>
      </c>
      <c r="F1303" s="3">
        <f t="shared" ca="1" si="41"/>
        <v>1294.817354394308</v>
      </c>
    </row>
    <row r="1304" spans="5:6" x14ac:dyDescent="0.25">
      <c r="E1304" s="3">
        <f t="shared" ca="1" si="40"/>
        <v>7.1592793373446262E-2</v>
      </c>
      <c r="F1304" s="3">
        <f t="shared" ca="1" si="41"/>
        <v>1240.338787606272</v>
      </c>
    </row>
    <row r="1305" spans="5:6" x14ac:dyDescent="0.25">
      <c r="E1305" s="3">
        <f t="shared" ca="1" si="40"/>
        <v>0.22588230211270277</v>
      </c>
      <c r="F1305" s="3">
        <f t="shared" ca="1" si="41"/>
        <v>1267.3234242826568</v>
      </c>
    </row>
    <row r="1306" spans="5:6" x14ac:dyDescent="0.25">
      <c r="E1306" s="3">
        <f t="shared" ca="1" si="40"/>
        <v>0.21437601278761731</v>
      </c>
      <c r="F1306" s="3">
        <f t="shared" ca="1" si="41"/>
        <v>1265.7996877973533</v>
      </c>
    </row>
    <row r="1307" spans="5:6" x14ac:dyDescent="0.25">
      <c r="E1307" s="3">
        <f t="shared" ca="1" si="40"/>
        <v>0.11404176011964784</v>
      </c>
      <c r="F1307" s="3">
        <f t="shared" ca="1" si="41"/>
        <v>1249.9260946365152</v>
      </c>
    </row>
    <row r="1308" spans="5:6" x14ac:dyDescent="0.25">
      <c r="E1308" s="3">
        <f t="shared" ca="1" si="40"/>
        <v>0.93919395712687392</v>
      </c>
      <c r="F1308" s="3">
        <f t="shared" ca="1" si="41"/>
        <v>1368.3002438618055</v>
      </c>
    </row>
    <row r="1309" spans="5:6" x14ac:dyDescent="0.25">
      <c r="E1309" s="3">
        <f t="shared" ca="1" si="40"/>
        <v>0.66295144645783133</v>
      </c>
      <c r="F1309" s="3">
        <f t="shared" ca="1" si="41"/>
        <v>1316.1298273285338</v>
      </c>
    </row>
    <row r="1310" spans="5:6" x14ac:dyDescent="0.25">
      <c r="E1310" s="3">
        <f t="shared" ca="1" si="40"/>
        <v>0.71126402849130521</v>
      </c>
      <c r="F1310" s="3">
        <f t="shared" ca="1" si="41"/>
        <v>1322.1697284968891</v>
      </c>
    </row>
    <row r="1311" spans="5:6" x14ac:dyDescent="0.25">
      <c r="E1311" s="3">
        <f t="shared" ca="1" si="40"/>
        <v>0.34717813264056796</v>
      </c>
      <c r="F1311" s="3">
        <f t="shared" ca="1" si="41"/>
        <v>1281.7030404674308</v>
      </c>
    </row>
    <row r="1312" spans="5:6" x14ac:dyDescent="0.25">
      <c r="E1312" s="3">
        <f t="shared" ca="1" si="40"/>
        <v>0.34200125523865843</v>
      </c>
      <c r="F1312" s="3">
        <f t="shared" ca="1" si="41"/>
        <v>1281.1312806100814</v>
      </c>
    </row>
    <row r="1313" spans="5:6" x14ac:dyDescent="0.25">
      <c r="E1313" s="3">
        <f t="shared" ca="1" si="40"/>
        <v>0.82477080777685863</v>
      </c>
      <c r="F1313" s="3">
        <f t="shared" ca="1" si="41"/>
        <v>1339.2233385951113</v>
      </c>
    </row>
    <row r="1314" spans="5:6" x14ac:dyDescent="0.25">
      <c r="E1314" s="3">
        <f t="shared" ca="1" si="40"/>
        <v>0.31540337985223632</v>
      </c>
      <c r="F1314" s="3">
        <f t="shared" ca="1" si="41"/>
        <v>1278.1510372418654</v>
      </c>
    </row>
    <row r="1315" spans="5:6" x14ac:dyDescent="0.25">
      <c r="E1315" s="3">
        <f t="shared" ca="1" si="40"/>
        <v>0.92166440285271067</v>
      </c>
      <c r="F1315" s="3">
        <f t="shared" ca="1" si="41"/>
        <v>1361.9348865061379</v>
      </c>
    </row>
    <row r="1316" spans="5:6" x14ac:dyDescent="0.25">
      <c r="E1316" s="3">
        <f t="shared" ca="1" si="40"/>
        <v>0.16599507124666302</v>
      </c>
      <c r="F1316" s="3">
        <f t="shared" ca="1" si="41"/>
        <v>1258.8634506323463</v>
      </c>
    </row>
    <row r="1317" spans="5:6" x14ac:dyDescent="0.25">
      <c r="E1317" s="3">
        <f t="shared" ca="1" si="40"/>
        <v>0.20878545205477639</v>
      </c>
      <c r="F1317" s="3">
        <f t="shared" ca="1" si="41"/>
        <v>1265.0444177739619</v>
      </c>
    </row>
    <row r="1318" spans="5:6" x14ac:dyDescent="0.25">
      <c r="E1318" s="3">
        <f t="shared" ca="1" si="40"/>
        <v>0.19270775033893639</v>
      </c>
      <c r="F1318" s="3">
        <f t="shared" ca="1" si="41"/>
        <v>1262.8114596009373</v>
      </c>
    </row>
    <row r="1319" spans="5:6" x14ac:dyDescent="0.25">
      <c r="E1319" s="3">
        <f t="shared" ca="1" si="40"/>
        <v>0.20539515380494811</v>
      </c>
      <c r="F1319" s="3">
        <f t="shared" ca="1" si="41"/>
        <v>1264.5813056633688</v>
      </c>
    </row>
    <row r="1320" spans="5:6" x14ac:dyDescent="0.25">
      <c r="E1320" s="3">
        <f t="shared" ca="1" si="40"/>
        <v>0.77404409111933115</v>
      </c>
      <c r="F1320" s="3">
        <f t="shared" ca="1" si="41"/>
        <v>1330.9336663212666</v>
      </c>
    </row>
    <row r="1321" spans="5:6" x14ac:dyDescent="0.25">
      <c r="E1321" s="3">
        <f t="shared" ca="1" si="40"/>
        <v>0.11831916355945038</v>
      </c>
      <c r="F1321" s="3">
        <f t="shared" ca="1" si="41"/>
        <v>1250.7485492172302</v>
      </c>
    </row>
    <row r="1322" spans="5:6" x14ac:dyDescent="0.25">
      <c r="E1322" s="3">
        <f t="shared" ca="1" si="40"/>
        <v>0.97200018491693829</v>
      </c>
      <c r="F1322" s="3">
        <f t="shared" ca="1" si="41"/>
        <v>1386.224956768212</v>
      </c>
    </row>
    <row r="1323" spans="5:6" x14ac:dyDescent="0.25">
      <c r="E1323" s="3">
        <f t="shared" ca="1" si="40"/>
        <v>0.49936517201091368</v>
      </c>
      <c r="F1323" s="3">
        <f t="shared" ca="1" si="41"/>
        <v>1297.9351433894392</v>
      </c>
    </row>
    <row r="1324" spans="5:6" x14ac:dyDescent="0.25">
      <c r="E1324" s="3">
        <f t="shared" ca="1" si="40"/>
        <v>0.65102728676581667</v>
      </c>
      <c r="F1324" s="3">
        <f t="shared" ca="1" si="41"/>
        <v>1314.706228526727</v>
      </c>
    </row>
    <row r="1325" spans="5:6" x14ac:dyDescent="0.25">
      <c r="E1325" s="3">
        <f t="shared" ca="1" si="40"/>
        <v>0.51203683550090262</v>
      </c>
      <c r="F1325" s="3">
        <f t="shared" ca="1" si="41"/>
        <v>1299.2795025044065</v>
      </c>
    </row>
    <row r="1326" spans="5:6" x14ac:dyDescent="0.25">
      <c r="E1326" s="3">
        <f t="shared" ca="1" si="40"/>
        <v>0.17368180097730246</v>
      </c>
      <c r="F1326" s="3">
        <f t="shared" ca="1" si="41"/>
        <v>1260.0340652713553</v>
      </c>
    </row>
    <row r="1327" spans="5:6" x14ac:dyDescent="0.25">
      <c r="E1327" s="3">
        <f t="shared" ca="1" si="40"/>
        <v>0.36791997818592848</v>
      </c>
      <c r="F1327" s="3">
        <f t="shared" ca="1" si="41"/>
        <v>1283.9714264977094</v>
      </c>
    </row>
    <row r="1328" spans="5:6" x14ac:dyDescent="0.25">
      <c r="E1328" s="3">
        <f t="shared" ca="1" si="40"/>
        <v>0.98007487433393992</v>
      </c>
      <c r="F1328" s="3">
        <f t="shared" ca="1" si="41"/>
        <v>1393.5036510092605</v>
      </c>
    </row>
    <row r="1329" spans="5:6" x14ac:dyDescent="0.25">
      <c r="E1329" s="3">
        <f t="shared" ca="1" si="40"/>
        <v>0.65013172247250872</v>
      </c>
      <c r="F1329" s="3">
        <f t="shared" ca="1" si="41"/>
        <v>1314.6002185023742</v>
      </c>
    </row>
    <row r="1330" spans="5:6" x14ac:dyDescent="0.25">
      <c r="E1330" s="3">
        <f t="shared" ca="1" si="40"/>
        <v>2.4208455547334418E-2</v>
      </c>
      <c r="F1330" s="3">
        <f t="shared" ca="1" si="41"/>
        <v>1222.189643413087</v>
      </c>
    </row>
    <row r="1331" spans="5:6" x14ac:dyDescent="0.25">
      <c r="E1331" s="3">
        <f t="shared" ca="1" si="40"/>
        <v>0.46578653366309064</v>
      </c>
      <c r="F1331" s="3">
        <f t="shared" ca="1" si="41"/>
        <v>1294.3883151170307</v>
      </c>
    </row>
    <row r="1332" spans="5:6" x14ac:dyDescent="0.25">
      <c r="E1332" s="3">
        <f t="shared" ca="1" si="40"/>
        <v>0.40213172861405166</v>
      </c>
      <c r="F1332" s="3">
        <f t="shared" ca="1" si="41"/>
        <v>1287.65106814039</v>
      </c>
    </row>
    <row r="1333" spans="5:6" x14ac:dyDescent="0.25">
      <c r="E1333" s="3">
        <f t="shared" ca="1" si="40"/>
        <v>0.98614265970027315</v>
      </c>
      <c r="F1333" s="3">
        <f t="shared" ca="1" si="41"/>
        <v>1400.9608070016729</v>
      </c>
    </row>
    <row r="1334" spans="5:6" x14ac:dyDescent="0.25">
      <c r="E1334" s="3">
        <f t="shared" ca="1" si="40"/>
        <v>0.61472819346629137</v>
      </c>
      <c r="F1334" s="3">
        <f t="shared" ca="1" si="41"/>
        <v>1310.4990928746608</v>
      </c>
    </row>
    <row r="1335" spans="5:6" x14ac:dyDescent="0.25">
      <c r="E1335" s="3">
        <f t="shared" ca="1" si="40"/>
        <v>0.19781062016806683</v>
      </c>
      <c r="F1335" s="3">
        <f t="shared" ca="1" si="41"/>
        <v>1263.5305336850695</v>
      </c>
    </row>
    <row r="1336" spans="5:6" x14ac:dyDescent="0.25">
      <c r="E1336" s="3">
        <f t="shared" ca="1" si="40"/>
        <v>0.30285768619918196</v>
      </c>
      <c r="F1336" s="3">
        <f t="shared" ca="1" si="41"/>
        <v>1276.7165355567242</v>
      </c>
    </row>
    <row r="1337" spans="5:6" x14ac:dyDescent="0.25">
      <c r="E1337" s="3">
        <f t="shared" ca="1" si="40"/>
        <v>0.9215993947640142</v>
      </c>
      <c r="F1337" s="3">
        <f t="shared" ca="1" si="41"/>
        <v>1361.9135404039075</v>
      </c>
    </row>
    <row r="1338" spans="5:6" x14ac:dyDescent="0.25">
      <c r="E1338" s="3">
        <f t="shared" ca="1" si="40"/>
        <v>0.77358373394234992</v>
      </c>
      <c r="F1338" s="3">
        <f t="shared" ca="1" si="41"/>
        <v>1330.8643311936969</v>
      </c>
    </row>
    <row r="1339" spans="5:6" x14ac:dyDescent="0.25">
      <c r="E1339" s="3">
        <f t="shared" ca="1" si="40"/>
        <v>0.91587097752275815</v>
      </c>
      <c r="F1339" s="3">
        <f t="shared" ca="1" si="41"/>
        <v>1360.0860192673158</v>
      </c>
    </row>
    <row r="1340" spans="5:6" x14ac:dyDescent="0.25">
      <c r="E1340" s="3">
        <f t="shared" ca="1" si="40"/>
        <v>0.58837909258574772</v>
      </c>
      <c r="F1340" s="3">
        <f t="shared" ca="1" si="41"/>
        <v>1307.5425949409732</v>
      </c>
    </row>
    <row r="1341" spans="5:6" x14ac:dyDescent="0.25">
      <c r="E1341" s="3">
        <f t="shared" ca="1" si="40"/>
        <v>0.54436266121053301</v>
      </c>
      <c r="F1341" s="3">
        <f t="shared" ca="1" si="41"/>
        <v>1302.7364465860985</v>
      </c>
    </row>
    <row r="1342" spans="5:6" x14ac:dyDescent="0.25">
      <c r="E1342" s="3">
        <f t="shared" ca="1" si="40"/>
        <v>0.8225232287158778</v>
      </c>
      <c r="F1342" s="3">
        <f t="shared" ca="1" si="41"/>
        <v>1338.8238888615679</v>
      </c>
    </row>
    <row r="1343" spans="5:6" x14ac:dyDescent="0.25">
      <c r="E1343" s="3">
        <f t="shared" ca="1" si="40"/>
        <v>0.72891429687215914</v>
      </c>
      <c r="F1343" s="3">
        <f t="shared" ca="1" si="41"/>
        <v>1324.5099600239835</v>
      </c>
    </row>
    <row r="1344" spans="5:6" x14ac:dyDescent="0.25">
      <c r="E1344" s="3">
        <f t="shared" ca="1" si="40"/>
        <v>0.26083355172820177</v>
      </c>
      <c r="F1344" s="3">
        <f t="shared" ca="1" si="41"/>
        <v>1271.7367897502688</v>
      </c>
    </row>
    <row r="1345" spans="5:6" x14ac:dyDescent="0.25">
      <c r="E1345" s="3">
        <f t="shared" ca="1" si="40"/>
        <v>4.9066001949274685E-2</v>
      </c>
      <c r="F1345" s="3">
        <f t="shared" ca="1" si="41"/>
        <v>1233.4611218754969</v>
      </c>
    </row>
    <row r="1346" spans="5:6" x14ac:dyDescent="0.25">
      <c r="E1346" s="3">
        <f t="shared" ca="1" si="40"/>
        <v>0.35385553896128596</v>
      </c>
      <c r="F1346" s="3">
        <f t="shared" ca="1" si="41"/>
        <v>1282.4370470709323</v>
      </c>
    </row>
    <row r="1347" spans="5:6" x14ac:dyDescent="0.25">
      <c r="E1347" s="3">
        <f t="shared" ref="E1347:E1410" ca="1" si="42">RAND()</f>
        <v>0.39097412964425182</v>
      </c>
      <c r="F1347" s="3">
        <f t="shared" ca="1" si="41"/>
        <v>1286.4579127776674</v>
      </c>
    </row>
    <row r="1348" spans="5:6" x14ac:dyDescent="0.25">
      <c r="E1348" s="3">
        <f t="shared" ca="1" si="42"/>
        <v>0.56875040136374555</v>
      </c>
      <c r="F1348" s="3">
        <f t="shared" ref="F1348:F1411" ca="1" si="43">_xlfn.GAMMA.INV(E1348,$C$3,$C$4)+$C$5</f>
        <v>1305.3818480955722</v>
      </c>
    </row>
    <row r="1349" spans="5:6" x14ac:dyDescent="0.25">
      <c r="E1349" s="3">
        <f t="shared" ca="1" si="42"/>
        <v>0.72683011732167802</v>
      </c>
      <c r="F1349" s="3">
        <f t="shared" ca="1" si="43"/>
        <v>1324.229229107847</v>
      </c>
    </row>
    <row r="1350" spans="5:6" x14ac:dyDescent="0.25">
      <c r="E1350" s="3">
        <f t="shared" ca="1" si="42"/>
        <v>0.36601434490783591</v>
      </c>
      <c r="F1350" s="3">
        <f t="shared" ca="1" si="43"/>
        <v>1283.7643871266757</v>
      </c>
    </row>
    <row r="1351" spans="5:6" x14ac:dyDescent="0.25">
      <c r="E1351" s="3">
        <f t="shared" ca="1" si="42"/>
        <v>0.48768485131944994</v>
      </c>
      <c r="F1351" s="3">
        <f t="shared" ca="1" si="43"/>
        <v>1296.6995022636625</v>
      </c>
    </row>
    <row r="1352" spans="5:6" x14ac:dyDescent="0.25">
      <c r="E1352" s="3">
        <f t="shared" ca="1" si="42"/>
        <v>0.84321332743916377</v>
      </c>
      <c r="F1352" s="3">
        <f t="shared" ca="1" si="43"/>
        <v>1342.6450864410299</v>
      </c>
    </row>
    <row r="1353" spans="5:6" x14ac:dyDescent="0.25">
      <c r="E1353" s="3">
        <f t="shared" ca="1" si="42"/>
        <v>0.82121249923949147</v>
      </c>
      <c r="F1353" s="3">
        <f t="shared" ca="1" si="43"/>
        <v>1338.5925557403043</v>
      </c>
    </row>
    <row r="1354" spans="5:6" x14ac:dyDescent="0.25">
      <c r="E1354" s="3">
        <f t="shared" ca="1" si="42"/>
        <v>0.98765019152852462</v>
      </c>
      <c r="F1354" s="3">
        <f t="shared" ca="1" si="43"/>
        <v>1403.265566342782</v>
      </c>
    </row>
    <row r="1355" spans="5:6" x14ac:dyDescent="0.25">
      <c r="E1355" s="3">
        <f t="shared" ca="1" si="42"/>
        <v>0.75514674602497012</v>
      </c>
      <c r="F1355" s="3">
        <f t="shared" ca="1" si="43"/>
        <v>1328.1569634813809</v>
      </c>
    </row>
    <row r="1356" spans="5:6" x14ac:dyDescent="0.25">
      <c r="E1356" s="3">
        <f t="shared" ca="1" si="42"/>
        <v>5.6912378826941223E-2</v>
      </c>
      <c r="F1356" s="3">
        <f t="shared" ca="1" si="43"/>
        <v>1236.0790508270056</v>
      </c>
    </row>
    <row r="1357" spans="5:6" x14ac:dyDescent="0.25">
      <c r="E1357" s="3">
        <f t="shared" ca="1" si="42"/>
        <v>0.44326206937783197</v>
      </c>
      <c r="F1357" s="3">
        <f t="shared" ca="1" si="43"/>
        <v>1292.0121896539472</v>
      </c>
    </row>
    <row r="1358" spans="5:6" x14ac:dyDescent="0.25">
      <c r="E1358" s="3">
        <f t="shared" ca="1" si="42"/>
        <v>0.64777147678357772</v>
      </c>
      <c r="F1358" s="3">
        <f t="shared" ca="1" si="43"/>
        <v>1314.3214153489048</v>
      </c>
    </row>
    <row r="1359" spans="5:6" x14ac:dyDescent="0.25">
      <c r="E1359" s="3">
        <f t="shared" ca="1" si="42"/>
        <v>0.27220960382241333</v>
      </c>
      <c r="F1359" s="3">
        <f t="shared" ca="1" si="43"/>
        <v>1273.1151040420614</v>
      </c>
    </row>
    <row r="1360" spans="5:6" x14ac:dyDescent="0.25">
      <c r="E1360" s="3">
        <f t="shared" ca="1" si="42"/>
        <v>0.2813159278553462</v>
      </c>
      <c r="F1360" s="3">
        <f t="shared" ca="1" si="43"/>
        <v>1274.2011489087652</v>
      </c>
    </row>
    <row r="1361" spans="5:6" x14ac:dyDescent="0.25">
      <c r="E1361" s="3">
        <f t="shared" ca="1" si="42"/>
        <v>0.26015330568132522</v>
      </c>
      <c r="F1361" s="3">
        <f t="shared" ca="1" si="43"/>
        <v>1271.6535613312874</v>
      </c>
    </row>
    <row r="1362" spans="5:6" x14ac:dyDescent="0.25">
      <c r="E1362" s="3">
        <f t="shared" ca="1" si="42"/>
        <v>0.95657229439592062</v>
      </c>
      <c r="F1362" s="3">
        <f t="shared" ca="1" si="43"/>
        <v>1376.3385176237657</v>
      </c>
    </row>
    <row r="1363" spans="5:6" x14ac:dyDescent="0.25">
      <c r="E1363" s="3">
        <f t="shared" ca="1" si="42"/>
        <v>0.60415067035078707</v>
      </c>
      <c r="F1363" s="3">
        <f t="shared" ca="1" si="43"/>
        <v>1309.3036727496983</v>
      </c>
    </row>
    <row r="1364" spans="5:6" x14ac:dyDescent="0.25">
      <c r="E1364" s="3">
        <f t="shared" ca="1" si="42"/>
        <v>0.72199526960564342</v>
      </c>
      <c r="F1364" s="3">
        <f t="shared" ca="1" si="43"/>
        <v>1323.5826540287621</v>
      </c>
    </row>
    <row r="1365" spans="5:6" x14ac:dyDescent="0.25">
      <c r="E1365" s="3">
        <f t="shared" ca="1" si="42"/>
        <v>0.3858073498644774</v>
      </c>
      <c r="F1365" s="3">
        <f t="shared" ca="1" si="43"/>
        <v>1285.9033333293341</v>
      </c>
    </row>
    <row r="1366" spans="5:6" x14ac:dyDescent="0.25">
      <c r="E1366" s="3">
        <f t="shared" ca="1" si="42"/>
        <v>3.8196085255440937E-2</v>
      </c>
      <c r="F1366" s="3">
        <f t="shared" ca="1" si="43"/>
        <v>1229.2554166306502</v>
      </c>
    </row>
    <row r="1367" spans="5:6" x14ac:dyDescent="0.25">
      <c r="E1367" s="3">
        <f t="shared" ca="1" si="42"/>
        <v>0.99514153933255978</v>
      </c>
      <c r="F1367" s="3">
        <f t="shared" ca="1" si="43"/>
        <v>1421.0341421255168</v>
      </c>
    </row>
    <row r="1368" spans="5:6" x14ac:dyDescent="0.25">
      <c r="E1368" s="3">
        <f t="shared" ca="1" si="42"/>
        <v>0.94122707411944617</v>
      </c>
      <c r="F1368" s="3">
        <f t="shared" ca="1" si="43"/>
        <v>1369.1329184721224</v>
      </c>
    </row>
    <row r="1369" spans="5:6" x14ac:dyDescent="0.25">
      <c r="E1369" s="3">
        <f t="shared" ca="1" si="42"/>
        <v>0.98082687917081479</v>
      </c>
      <c r="F1369" s="3">
        <f t="shared" ca="1" si="43"/>
        <v>1394.3080996658466</v>
      </c>
    </row>
    <row r="1370" spans="5:6" x14ac:dyDescent="0.25">
      <c r="E1370" s="3">
        <f t="shared" ca="1" si="42"/>
        <v>0.82714334659615363</v>
      </c>
      <c r="F1370" s="3">
        <f t="shared" ca="1" si="43"/>
        <v>1339.6488795335217</v>
      </c>
    </row>
    <row r="1371" spans="5:6" x14ac:dyDescent="0.25">
      <c r="E1371" s="3">
        <f t="shared" ca="1" si="42"/>
        <v>0.50115943304332</v>
      </c>
      <c r="F1371" s="3">
        <f t="shared" ca="1" si="43"/>
        <v>1298.1252272021795</v>
      </c>
    </row>
    <row r="1372" spans="5:6" x14ac:dyDescent="0.25">
      <c r="E1372" s="3">
        <f t="shared" ca="1" si="42"/>
        <v>0.30663835861546862</v>
      </c>
      <c r="F1372" s="3">
        <f t="shared" ca="1" si="43"/>
        <v>1277.1509987459272</v>
      </c>
    </row>
    <row r="1373" spans="5:6" x14ac:dyDescent="0.25">
      <c r="E1373" s="3">
        <f t="shared" ca="1" si="42"/>
        <v>0.49848773231819221</v>
      </c>
      <c r="F1373" s="3">
        <f t="shared" ca="1" si="43"/>
        <v>1297.8422167125016</v>
      </c>
    </row>
    <row r="1374" spans="5:6" x14ac:dyDescent="0.25">
      <c r="E1374" s="3">
        <f t="shared" ca="1" si="42"/>
        <v>0.11229346507638338</v>
      </c>
      <c r="F1374" s="3">
        <f t="shared" ca="1" si="43"/>
        <v>1249.5841508629494</v>
      </c>
    </row>
    <row r="1375" spans="5:6" x14ac:dyDescent="0.25">
      <c r="E1375" s="3">
        <f t="shared" ca="1" si="42"/>
        <v>0.54859669095264052</v>
      </c>
      <c r="F1375" s="3">
        <f t="shared" ca="1" si="43"/>
        <v>1303.1930404776131</v>
      </c>
    </row>
    <row r="1376" spans="5:6" x14ac:dyDescent="0.25">
      <c r="E1376" s="3">
        <f t="shared" ca="1" si="42"/>
        <v>0.32635511861632238</v>
      </c>
      <c r="F1376" s="3">
        <f t="shared" ca="1" si="43"/>
        <v>1279.387435445841</v>
      </c>
    </row>
    <row r="1377" spans="5:6" x14ac:dyDescent="0.25">
      <c r="E1377" s="3">
        <f t="shared" ca="1" si="42"/>
        <v>0.6321684379770568</v>
      </c>
      <c r="F1377" s="3">
        <f t="shared" ca="1" si="43"/>
        <v>1312.4985993284051</v>
      </c>
    </row>
    <row r="1378" spans="5:6" x14ac:dyDescent="0.25">
      <c r="E1378" s="3">
        <f t="shared" ca="1" si="42"/>
        <v>0.8073303181764514</v>
      </c>
      <c r="F1378" s="3">
        <f t="shared" ca="1" si="43"/>
        <v>1336.2110244226349</v>
      </c>
    </row>
    <row r="1379" spans="5:6" x14ac:dyDescent="0.25">
      <c r="E1379" s="3">
        <f t="shared" ca="1" si="42"/>
        <v>0.48020728144921287</v>
      </c>
      <c r="F1379" s="3">
        <f t="shared" ca="1" si="43"/>
        <v>1295.9097425265754</v>
      </c>
    </row>
    <row r="1380" spans="5:6" x14ac:dyDescent="0.25">
      <c r="E1380" s="3">
        <f t="shared" ca="1" si="42"/>
        <v>0.9740001989088285</v>
      </c>
      <c r="F1380" s="3">
        <f t="shared" ca="1" si="43"/>
        <v>1387.8368441764883</v>
      </c>
    </row>
    <row r="1381" spans="5:6" x14ac:dyDescent="0.25">
      <c r="E1381" s="3">
        <f t="shared" ca="1" si="42"/>
        <v>0.1957828038604289</v>
      </c>
      <c r="F1381" s="3">
        <f t="shared" ca="1" si="43"/>
        <v>1263.2459891767955</v>
      </c>
    </row>
    <row r="1382" spans="5:6" x14ac:dyDescent="0.25">
      <c r="E1382" s="3">
        <f t="shared" ca="1" si="42"/>
        <v>9.7449910824757735E-2</v>
      </c>
      <c r="F1382" s="3">
        <f t="shared" ca="1" si="43"/>
        <v>1246.5283103254774</v>
      </c>
    </row>
    <row r="1383" spans="5:6" x14ac:dyDescent="0.25">
      <c r="E1383" s="3">
        <f t="shared" ca="1" si="42"/>
        <v>0.44284058536324244</v>
      </c>
      <c r="F1383" s="3">
        <f t="shared" ca="1" si="43"/>
        <v>1291.9676898004629</v>
      </c>
    </row>
    <row r="1384" spans="5:6" x14ac:dyDescent="0.25">
      <c r="E1384" s="3">
        <f t="shared" ca="1" si="42"/>
        <v>0.75873172496120544</v>
      </c>
      <c r="F1384" s="3">
        <f t="shared" ca="1" si="43"/>
        <v>1328.6732605838442</v>
      </c>
    </row>
    <row r="1385" spans="5:6" x14ac:dyDescent="0.25">
      <c r="E1385" s="3">
        <f t="shared" ca="1" si="42"/>
        <v>0.97347316797594607</v>
      </c>
      <c r="F1385" s="3">
        <f t="shared" ca="1" si="43"/>
        <v>1387.4018771051738</v>
      </c>
    </row>
    <row r="1386" spans="5:6" x14ac:dyDescent="0.25">
      <c r="E1386" s="3">
        <f t="shared" ca="1" si="42"/>
        <v>0.92860566277113987</v>
      </c>
      <c r="F1386" s="3">
        <f t="shared" ca="1" si="43"/>
        <v>1364.301120047146</v>
      </c>
    </row>
    <row r="1387" spans="5:6" x14ac:dyDescent="0.25">
      <c r="E1387" s="3">
        <f t="shared" ca="1" si="42"/>
        <v>0.67319270871930392</v>
      </c>
      <c r="F1387" s="3">
        <f t="shared" ca="1" si="43"/>
        <v>1317.3716204140526</v>
      </c>
    </row>
    <row r="1388" spans="5:6" x14ac:dyDescent="0.25">
      <c r="E1388" s="3">
        <f t="shared" ca="1" si="42"/>
        <v>0.49221990301737439</v>
      </c>
      <c r="F1388" s="3">
        <f t="shared" ca="1" si="43"/>
        <v>1297.1789251586056</v>
      </c>
    </row>
    <row r="1389" spans="5:6" x14ac:dyDescent="0.25">
      <c r="E1389" s="3">
        <f t="shared" ca="1" si="42"/>
        <v>0.81877352215549648</v>
      </c>
      <c r="F1389" s="3">
        <f t="shared" ca="1" si="43"/>
        <v>1338.1651938677842</v>
      </c>
    </row>
    <row r="1390" spans="5:6" x14ac:dyDescent="0.25">
      <c r="E1390" s="3">
        <f t="shared" ca="1" si="42"/>
        <v>0.58724297497813516</v>
      </c>
      <c r="F1390" s="3">
        <f t="shared" ca="1" si="43"/>
        <v>1307.4166422638282</v>
      </c>
    </row>
    <row r="1391" spans="5:6" x14ac:dyDescent="0.25">
      <c r="E1391" s="3">
        <f t="shared" ca="1" si="42"/>
        <v>0.10472449855681676</v>
      </c>
      <c r="F1391" s="3">
        <f t="shared" ca="1" si="43"/>
        <v>1248.0619504610158</v>
      </c>
    </row>
    <row r="1392" spans="5:6" x14ac:dyDescent="0.25">
      <c r="E1392" s="3">
        <f t="shared" ca="1" si="42"/>
        <v>0.23282470913176812</v>
      </c>
      <c r="F1392" s="3">
        <f t="shared" ca="1" si="43"/>
        <v>1268.2242921986635</v>
      </c>
    </row>
    <row r="1393" spans="5:6" x14ac:dyDescent="0.25">
      <c r="E1393" s="3">
        <f t="shared" ca="1" si="42"/>
        <v>0.23849415048926159</v>
      </c>
      <c r="F1393" s="3">
        <f t="shared" ca="1" si="43"/>
        <v>1268.950431911351</v>
      </c>
    </row>
    <row r="1394" spans="5:6" x14ac:dyDescent="0.25">
      <c r="E1394" s="3">
        <f t="shared" ca="1" si="42"/>
        <v>0.28376322096449047</v>
      </c>
      <c r="F1394" s="3">
        <f t="shared" ca="1" si="43"/>
        <v>1274.4905815492882</v>
      </c>
    </row>
    <row r="1395" spans="5:6" x14ac:dyDescent="0.25">
      <c r="E1395" s="3">
        <f t="shared" ca="1" si="42"/>
        <v>0.49817453329680872</v>
      </c>
      <c r="F1395" s="3">
        <f t="shared" ca="1" si="43"/>
        <v>1297.8090513798832</v>
      </c>
    </row>
    <row r="1396" spans="5:6" x14ac:dyDescent="0.25">
      <c r="E1396" s="3">
        <f t="shared" ca="1" si="42"/>
        <v>0.66954107016453768</v>
      </c>
      <c r="F1396" s="3">
        <f t="shared" ca="1" si="43"/>
        <v>1316.9267193765659</v>
      </c>
    </row>
    <row r="1397" spans="5:6" x14ac:dyDescent="0.25">
      <c r="E1397" s="3">
        <f t="shared" ca="1" si="42"/>
        <v>0.9168622475443764</v>
      </c>
      <c r="F1397" s="3">
        <f t="shared" ca="1" si="43"/>
        <v>1360.3949783436278</v>
      </c>
    </row>
    <row r="1398" spans="5:6" x14ac:dyDescent="0.25">
      <c r="E1398" s="3">
        <f t="shared" ca="1" si="42"/>
        <v>0.44065661324292238</v>
      </c>
      <c r="F1398" s="3">
        <f t="shared" ca="1" si="43"/>
        <v>1291.7370703141689</v>
      </c>
    </row>
    <row r="1399" spans="5:6" x14ac:dyDescent="0.25">
      <c r="E1399" s="3">
        <f t="shared" ca="1" si="42"/>
        <v>0.98350062389277304</v>
      </c>
      <c r="F1399" s="3">
        <f t="shared" ca="1" si="43"/>
        <v>1397.4148865855946</v>
      </c>
    </row>
    <row r="1400" spans="5:6" x14ac:dyDescent="0.25">
      <c r="E1400" s="3">
        <f t="shared" ca="1" si="42"/>
        <v>0.15322666579543021</v>
      </c>
      <c r="F1400" s="3">
        <f t="shared" ca="1" si="43"/>
        <v>1256.8470322856456</v>
      </c>
    </row>
    <row r="1401" spans="5:6" x14ac:dyDescent="0.25">
      <c r="E1401" s="3">
        <f t="shared" ca="1" si="42"/>
        <v>0.90317322372853925</v>
      </c>
      <c r="F1401" s="3">
        <f t="shared" ca="1" si="43"/>
        <v>1356.3636818462737</v>
      </c>
    </row>
    <row r="1402" spans="5:6" x14ac:dyDescent="0.25">
      <c r="E1402" s="3">
        <f t="shared" ca="1" si="42"/>
        <v>0.50393715481850232</v>
      </c>
      <c r="F1402" s="3">
        <f t="shared" ca="1" si="43"/>
        <v>1298.4196645546485</v>
      </c>
    </row>
    <row r="1403" spans="5:6" x14ac:dyDescent="0.25">
      <c r="E1403" s="3">
        <f t="shared" ca="1" si="42"/>
        <v>0.11963526952511638</v>
      </c>
      <c r="F1403" s="3">
        <f t="shared" ca="1" si="43"/>
        <v>1250.9977259610259</v>
      </c>
    </row>
    <row r="1404" spans="5:6" x14ac:dyDescent="0.25">
      <c r="E1404" s="3">
        <f t="shared" ca="1" si="42"/>
        <v>7.6092487455926783E-2</v>
      </c>
      <c r="F1404" s="3">
        <f t="shared" ca="1" si="43"/>
        <v>1241.5172376456551</v>
      </c>
    </row>
    <row r="1405" spans="5:6" x14ac:dyDescent="0.25">
      <c r="E1405" s="3">
        <f t="shared" ca="1" si="42"/>
        <v>0.20704532508902218</v>
      </c>
      <c r="F1405" s="3">
        <f t="shared" ca="1" si="43"/>
        <v>1264.8072099779029</v>
      </c>
    </row>
    <row r="1406" spans="5:6" x14ac:dyDescent="0.25">
      <c r="E1406" s="3">
        <f t="shared" ca="1" si="42"/>
        <v>0.78349841198043491</v>
      </c>
      <c r="F1406" s="3">
        <f t="shared" ca="1" si="43"/>
        <v>1332.377962329555</v>
      </c>
    </row>
    <row r="1407" spans="5:6" x14ac:dyDescent="0.25">
      <c r="E1407" s="3">
        <f t="shared" ca="1" si="42"/>
        <v>0.12445061996319495</v>
      </c>
      <c r="F1407" s="3">
        <f t="shared" ca="1" si="43"/>
        <v>1251.8946776772123</v>
      </c>
    </row>
    <row r="1408" spans="5:6" x14ac:dyDescent="0.25">
      <c r="E1408" s="3">
        <f t="shared" ca="1" si="42"/>
        <v>0.84998975003746968</v>
      </c>
      <c r="F1408" s="3">
        <f t="shared" ca="1" si="43"/>
        <v>1343.9744091095558</v>
      </c>
    </row>
    <row r="1409" spans="5:6" x14ac:dyDescent="0.25">
      <c r="E1409" s="3">
        <f t="shared" ca="1" si="42"/>
        <v>0.52071526597152562</v>
      </c>
      <c r="F1409" s="3">
        <f t="shared" ca="1" si="43"/>
        <v>1300.2032067477221</v>
      </c>
    </row>
    <row r="1410" spans="5:6" x14ac:dyDescent="0.25">
      <c r="E1410" s="3">
        <f t="shared" ca="1" si="42"/>
        <v>0.17913640123886909</v>
      </c>
      <c r="F1410" s="3">
        <f t="shared" ca="1" si="43"/>
        <v>1260.8469479661194</v>
      </c>
    </row>
    <row r="1411" spans="5:6" x14ac:dyDescent="0.25">
      <c r="E1411" s="3">
        <f t="shared" ref="E1411:E1474" ca="1" si="44">RAND()</f>
        <v>0.16594860402670364</v>
      </c>
      <c r="F1411" s="3">
        <f t="shared" ca="1" si="43"/>
        <v>1258.8562802122153</v>
      </c>
    </row>
    <row r="1412" spans="5:6" x14ac:dyDescent="0.25">
      <c r="E1412" s="3">
        <f t="shared" ca="1" si="44"/>
        <v>0.87635219848712476</v>
      </c>
      <c r="F1412" s="3">
        <f t="shared" ref="F1412:F1475" ca="1" si="45">_xlfn.GAMMA.INV(E1412,$C$3,$C$4)+$C$5</f>
        <v>1349.6077368654915</v>
      </c>
    </row>
    <row r="1413" spans="5:6" x14ac:dyDescent="0.25">
      <c r="E1413" s="3">
        <f t="shared" ca="1" si="44"/>
        <v>0.62039904084813335</v>
      </c>
      <c r="F1413" s="3">
        <f t="shared" ca="1" si="45"/>
        <v>1311.1451782196968</v>
      </c>
    </row>
    <row r="1414" spans="5:6" x14ac:dyDescent="0.25">
      <c r="E1414" s="3">
        <f t="shared" ca="1" si="44"/>
        <v>0.53643443647754585</v>
      </c>
      <c r="F1414" s="3">
        <f t="shared" ca="1" si="45"/>
        <v>1301.8841220373256</v>
      </c>
    </row>
    <row r="1415" spans="5:6" x14ac:dyDescent="0.25">
      <c r="E1415" s="3">
        <f t="shared" ca="1" si="44"/>
        <v>4.5924054413036264E-2</v>
      </c>
      <c r="F1415" s="3">
        <f t="shared" ca="1" si="45"/>
        <v>1232.3247081023483</v>
      </c>
    </row>
    <row r="1416" spans="5:6" x14ac:dyDescent="0.25">
      <c r="E1416" s="3">
        <f t="shared" ca="1" si="44"/>
        <v>0.19096981189053375</v>
      </c>
      <c r="F1416" s="3">
        <f t="shared" ca="1" si="45"/>
        <v>1262.564216868358</v>
      </c>
    </row>
    <row r="1417" spans="5:6" x14ac:dyDescent="0.25">
      <c r="E1417" s="3">
        <f t="shared" ca="1" si="44"/>
        <v>0.90161631665608855</v>
      </c>
      <c r="F1417" s="3">
        <f t="shared" ca="1" si="45"/>
        <v>1355.9342466865373</v>
      </c>
    </row>
    <row r="1418" spans="5:6" x14ac:dyDescent="0.25">
      <c r="E1418" s="3">
        <f t="shared" ca="1" si="44"/>
        <v>4.3069850276306609E-2</v>
      </c>
      <c r="F1418" s="3">
        <f t="shared" ca="1" si="45"/>
        <v>1231.2403980008855</v>
      </c>
    </row>
    <row r="1419" spans="5:6" x14ac:dyDescent="0.25">
      <c r="E1419" s="3">
        <f t="shared" ca="1" si="44"/>
        <v>0.92690025071656434</v>
      </c>
      <c r="F1419" s="3">
        <f t="shared" ca="1" si="45"/>
        <v>1363.7030497260746</v>
      </c>
    </row>
    <row r="1420" spans="5:6" x14ac:dyDescent="0.25">
      <c r="E1420" s="3">
        <f t="shared" ca="1" si="44"/>
        <v>0.41026260652102331</v>
      </c>
      <c r="F1420" s="3">
        <f t="shared" ca="1" si="45"/>
        <v>1288.5172118226992</v>
      </c>
    </row>
    <row r="1421" spans="5:6" x14ac:dyDescent="0.25">
      <c r="E1421" s="3">
        <f t="shared" ca="1" si="44"/>
        <v>0.65360263835893895</v>
      </c>
      <c r="F1421" s="3">
        <f t="shared" ca="1" si="45"/>
        <v>1315.0117694889632</v>
      </c>
    </row>
    <row r="1422" spans="5:6" x14ac:dyDescent="0.25">
      <c r="E1422" s="3">
        <f t="shared" ca="1" si="44"/>
        <v>9.4397224681516456E-2</v>
      </c>
      <c r="F1422" s="3">
        <f t="shared" ca="1" si="45"/>
        <v>1245.8617284842062</v>
      </c>
    </row>
    <row r="1423" spans="5:6" x14ac:dyDescent="0.25">
      <c r="E1423" s="3">
        <f t="shared" ca="1" si="44"/>
        <v>0.17705293207246009</v>
      </c>
      <c r="F1423" s="3">
        <f t="shared" ca="1" si="45"/>
        <v>1260.5381256692785</v>
      </c>
    </row>
    <row r="1424" spans="5:6" x14ac:dyDescent="0.25">
      <c r="E1424" s="3">
        <f t="shared" ca="1" si="44"/>
        <v>0.84309004904446661</v>
      </c>
      <c r="F1424" s="3">
        <f t="shared" ca="1" si="45"/>
        <v>1342.6212890378449</v>
      </c>
    </row>
    <row r="1425" spans="5:6" x14ac:dyDescent="0.25">
      <c r="E1425" s="3">
        <f t="shared" ca="1" si="44"/>
        <v>0.79835623597926364</v>
      </c>
      <c r="F1425" s="3">
        <f t="shared" ca="1" si="45"/>
        <v>1334.7326921734125</v>
      </c>
    </row>
    <row r="1426" spans="5:6" x14ac:dyDescent="0.25">
      <c r="E1426" s="3">
        <f t="shared" ca="1" si="44"/>
        <v>0.85963835553017143</v>
      </c>
      <c r="F1426" s="3">
        <f t="shared" ca="1" si="45"/>
        <v>1345.944478540147</v>
      </c>
    </row>
    <row r="1427" spans="5:6" x14ac:dyDescent="0.25">
      <c r="E1427" s="3">
        <f t="shared" ca="1" si="44"/>
        <v>0.4235030341974888</v>
      </c>
      <c r="F1427" s="3">
        <f t="shared" ca="1" si="45"/>
        <v>1289.9227543780644</v>
      </c>
    </row>
    <row r="1428" spans="5:6" x14ac:dyDescent="0.25">
      <c r="E1428" s="3">
        <f t="shared" ca="1" si="44"/>
        <v>0.92970096050311246</v>
      </c>
      <c r="F1428" s="3">
        <f t="shared" ca="1" si="45"/>
        <v>1364.6913817345921</v>
      </c>
    </row>
    <row r="1429" spans="5:6" x14ac:dyDescent="0.25">
      <c r="E1429" s="3">
        <f t="shared" ca="1" si="44"/>
        <v>0.68046095732303602</v>
      </c>
      <c r="F1429" s="3">
        <f t="shared" ca="1" si="45"/>
        <v>1318.2644943263394</v>
      </c>
    </row>
    <row r="1430" spans="5:6" x14ac:dyDescent="0.25">
      <c r="E1430" s="3">
        <f t="shared" ca="1" si="44"/>
        <v>0.9361250067124619</v>
      </c>
      <c r="F1430" s="3">
        <f t="shared" ca="1" si="45"/>
        <v>1367.0858435418686</v>
      </c>
    </row>
    <row r="1431" spans="5:6" x14ac:dyDescent="0.25">
      <c r="E1431" s="3">
        <f t="shared" ca="1" si="44"/>
        <v>0.10898176556932959</v>
      </c>
      <c r="F1431" s="3">
        <f t="shared" ca="1" si="45"/>
        <v>1248.9267350134387</v>
      </c>
    </row>
    <row r="1432" spans="5:6" x14ac:dyDescent="0.25">
      <c r="E1432" s="3">
        <f t="shared" ca="1" si="44"/>
        <v>0.18407589135961799</v>
      </c>
      <c r="F1432" s="3">
        <f t="shared" ca="1" si="45"/>
        <v>1261.5711685044862</v>
      </c>
    </row>
    <row r="1433" spans="5:6" x14ac:dyDescent="0.25">
      <c r="E1433" s="3">
        <f t="shared" ca="1" si="44"/>
        <v>0.10586379710739968</v>
      </c>
      <c r="F1433" s="3">
        <f t="shared" ca="1" si="45"/>
        <v>1248.2956275612371</v>
      </c>
    </row>
    <row r="1434" spans="5:6" x14ac:dyDescent="0.25">
      <c r="E1434" s="3">
        <f t="shared" ca="1" si="44"/>
        <v>0.47338976764190066</v>
      </c>
      <c r="F1434" s="3">
        <f t="shared" ca="1" si="45"/>
        <v>1295.1902872532828</v>
      </c>
    </row>
    <row r="1435" spans="5:6" x14ac:dyDescent="0.25">
      <c r="E1435" s="3">
        <f t="shared" ca="1" si="44"/>
        <v>0.57675615897419541</v>
      </c>
      <c r="F1435" s="3">
        <f t="shared" ca="1" si="45"/>
        <v>1306.2593329432559</v>
      </c>
    </row>
    <row r="1436" spans="5:6" x14ac:dyDescent="0.25">
      <c r="E1436" s="3">
        <f t="shared" ca="1" si="44"/>
        <v>0.16046378601400779</v>
      </c>
      <c r="F1436" s="3">
        <f t="shared" ca="1" si="45"/>
        <v>1258.0015543466861</v>
      </c>
    </row>
    <row r="1437" spans="5:6" x14ac:dyDescent="0.25">
      <c r="E1437" s="3">
        <f t="shared" ca="1" si="44"/>
        <v>0.81647491803167616</v>
      </c>
      <c r="F1437" s="3">
        <f t="shared" ca="1" si="45"/>
        <v>1337.7660356602396</v>
      </c>
    </row>
    <row r="1438" spans="5:6" x14ac:dyDescent="0.25">
      <c r="E1438" s="3">
        <f t="shared" ca="1" si="44"/>
        <v>0.27397249734782958</v>
      </c>
      <c r="F1438" s="3">
        <f t="shared" ca="1" si="45"/>
        <v>1273.3265019305511</v>
      </c>
    </row>
    <row r="1439" spans="5:6" x14ac:dyDescent="0.25">
      <c r="E1439" s="3">
        <f t="shared" ca="1" si="44"/>
        <v>0.59835816060156322</v>
      </c>
      <c r="F1439" s="3">
        <f t="shared" ca="1" si="45"/>
        <v>1308.6540463338879</v>
      </c>
    </row>
    <row r="1440" spans="5:6" x14ac:dyDescent="0.25">
      <c r="E1440" s="3">
        <f t="shared" ca="1" si="44"/>
        <v>0.86714758626541666</v>
      </c>
      <c r="F1440" s="3">
        <f t="shared" ca="1" si="45"/>
        <v>1347.5477385637046</v>
      </c>
    </row>
    <row r="1441" spans="5:6" x14ac:dyDescent="0.25">
      <c r="E1441" s="3">
        <f t="shared" ca="1" si="44"/>
        <v>0.3022626123369575</v>
      </c>
      <c r="F1441" s="3">
        <f t="shared" ca="1" si="45"/>
        <v>1276.6479735187806</v>
      </c>
    </row>
    <row r="1442" spans="5:6" x14ac:dyDescent="0.25">
      <c r="E1442" s="3">
        <f t="shared" ca="1" si="44"/>
        <v>0.34252792902604379</v>
      </c>
      <c r="F1442" s="3">
        <f t="shared" ca="1" si="45"/>
        <v>1281.1895612026697</v>
      </c>
    </row>
    <row r="1443" spans="5:6" x14ac:dyDescent="0.25">
      <c r="E1443" s="3">
        <f t="shared" ca="1" si="44"/>
        <v>0.55230726938125574</v>
      </c>
      <c r="F1443" s="3">
        <f t="shared" ca="1" si="45"/>
        <v>1303.5940521942748</v>
      </c>
    </row>
    <row r="1444" spans="5:6" x14ac:dyDescent="0.25">
      <c r="E1444" s="3">
        <f t="shared" ca="1" si="44"/>
        <v>0.862435011081777</v>
      </c>
      <c r="F1444" s="3">
        <f t="shared" ca="1" si="45"/>
        <v>1346.5339989352706</v>
      </c>
    </row>
    <row r="1445" spans="5:6" x14ac:dyDescent="0.25">
      <c r="E1445" s="3">
        <f t="shared" ca="1" si="44"/>
        <v>0.23215322642541891</v>
      </c>
      <c r="F1445" s="3">
        <f t="shared" ca="1" si="45"/>
        <v>1268.137732052538</v>
      </c>
    </row>
    <row r="1446" spans="5:6" x14ac:dyDescent="0.25">
      <c r="E1446" s="3">
        <f t="shared" ca="1" si="44"/>
        <v>0.98274239497505134</v>
      </c>
      <c r="F1446" s="3">
        <f t="shared" ca="1" si="45"/>
        <v>1396.4909481596819</v>
      </c>
    </row>
    <row r="1447" spans="5:6" x14ac:dyDescent="0.25">
      <c r="E1447" s="3">
        <f t="shared" ca="1" si="44"/>
        <v>0.21051541380155703</v>
      </c>
      <c r="F1447" s="3">
        <f t="shared" ca="1" si="45"/>
        <v>1265.2792286444483</v>
      </c>
    </row>
    <row r="1448" spans="5:6" x14ac:dyDescent="0.25">
      <c r="E1448" s="3">
        <f t="shared" ca="1" si="44"/>
        <v>0.84519817620438253</v>
      </c>
      <c r="F1448" s="3">
        <f t="shared" ca="1" si="45"/>
        <v>1343.030097715555</v>
      </c>
    </row>
    <row r="1449" spans="5:6" x14ac:dyDescent="0.25">
      <c r="E1449" s="3">
        <f t="shared" ca="1" si="44"/>
        <v>0.66061897652818413</v>
      </c>
      <c r="F1449" s="3">
        <f t="shared" ca="1" si="45"/>
        <v>1315.8495373113797</v>
      </c>
    </row>
    <row r="1450" spans="5:6" x14ac:dyDescent="0.25">
      <c r="E1450" s="3">
        <f t="shared" ca="1" si="44"/>
        <v>0.20880619271409273</v>
      </c>
      <c r="F1450" s="3">
        <f t="shared" ca="1" si="45"/>
        <v>1265.0472388776418</v>
      </c>
    </row>
    <row r="1451" spans="5:6" x14ac:dyDescent="0.25">
      <c r="E1451" s="3">
        <f t="shared" ca="1" si="44"/>
        <v>0.75285175139166005</v>
      </c>
      <c r="F1451" s="3">
        <f t="shared" ca="1" si="45"/>
        <v>1327.8288609898891</v>
      </c>
    </row>
    <row r="1452" spans="5:6" x14ac:dyDescent="0.25">
      <c r="E1452" s="3">
        <f t="shared" ca="1" si="44"/>
        <v>0.35845006773911259</v>
      </c>
      <c r="F1452" s="3">
        <f t="shared" ca="1" si="45"/>
        <v>1282.9399544140374</v>
      </c>
    </row>
    <row r="1453" spans="5:6" x14ac:dyDescent="0.25">
      <c r="E1453" s="3">
        <f t="shared" ca="1" si="44"/>
        <v>0.37512083089963166</v>
      </c>
      <c r="F1453" s="3">
        <f t="shared" ca="1" si="45"/>
        <v>1284.7515446179357</v>
      </c>
    </row>
    <row r="1454" spans="5:6" x14ac:dyDescent="0.25">
      <c r="E1454" s="3">
        <f t="shared" ca="1" si="44"/>
        <v>0.26071403820673444</v>
      </c>
      <c r="F1454" s="3">
        <f t="shared" ca="1" si="45"/>
        <v>1271.7221740739535</v>
      </c>
    </row>
    <row r="1455" spans="5:6" x14ac:dyDescent="0.25">
      <c r="E1455" s="3">
        <f t="shared" ca="1" si="44"/>
        <v>0.5232411832867796</v>
      </c>
      <c r="F1455" s="3">
        <f t="shared" ca="1" si="45"/>
        <v>1300.4725911683281</v>
      </c>
    </row>
    <row r="1456" spans="5:6" x14ac:dyDescent="0.25">
      <c r="E1456" s="3">
        <f t="shared" ca="1" si="44"/>
        <v>0.50015668172302286</v>
      </c>
      <c r="F1456" s="3">
        <f t="shared" ca="1" si="45"/>
        <v>1298.0189858109038</v>
      </c>
    </row>
    <row r="1457" spans="5:6" x14ac:dyDescent="0.25">
      <c r="E1457" s="3">
        <f t="shared" ca="1" si="44"/>
        <v>0.57217152443480335</v>
      </c>
      <c r="F1457" s="3">
        <f t="shared" ca="1" si="45"/>
        <v>1305.7562204858316</v>
      </c>
    </row>
    <row r="1458" spans="5:6" x14ac:dyDescent="0.25">
      <c r="E1458" s="3">
        <f t="shared" ca="1" si="44"/>
        <v>0.9436285462115388</v>
      </c>
      <c r="F1458" s="3">
        <f t="shared" ca="1" si="45"/>
        <v>1370.1477671249577</v>
      </c>
    </row>
    <row r="1459" spans="5:6" x14ac:dyDescent="0.25">
      <c r="E1459" s="3">
        <f t="shared" ca="1" si="44"/>
        <v>0.9247199452780116</v>
      </c>
      <c r="F1459" s="3">
        <f t="shared" ca="1" si="45"/>
        <v>1362.954702109136</v>
      </c>
    </row>
    <row r="1460" spans="5:6" x14ac:dyDescent="0.25">
      <c r="E1460" s="3">
        <f t="shared" ca="1" si="44"/>
        <v>0.15730614518290353</v>
      </c>
      <c r="F1460" s="3">
        <f t="shared" ca="1" si="45"/>
        <v>1257.5016964979184</v>
      </c>
    </row>
    <row r="1461" spans="5:6" x14ac:dyDescent="0.25">
      <c r="E1461" s="3">
        <f t="shared" ca="1" si="44"/>
        <v>1.7519388263932956E-2</v>
      </c>
      <c r="F1461" s="3">
        <f t="shared" ca="1" si="45"/>
        <v>1217.570645672298</v>
      </c>
    </row>
    <row r="1462" spans="5:6" x14ac:dyDescent="0.25">
      <c r="E1462" s="3">
        <f t="shared" ca="1" si="44"/>
        <v>0.33816486943422297</v>
      </c>
      <c r="F1462" s="3">
        <f t="shared" ca="1" si="45"/>
        <v>1280.7059629083235</v>
      </c>
    </row>
    <row r="1463" spans="5:6" x14ac:dyDescent="0.25">
      <c r="E1463" s="3">
        <f t="shared" ca="1" si="44"/>
        <v>0.15797812632948605</v>
      </c>
      <c r="F1463" s="3">
        <f t="shared" ca="1" si="45"/>
        <v>1257.6085641927425</v>
      </c>
    </row>
    <row r="1464" spans="5:6" x14ac:dyDescent="0.25">
      <c r="E1464" s="3">
        <f t="shared" ca="1" si="44"/>
        <v>0.87408788870007259</v>
      </c>
      <c r="F1464" s="3">
        <f t="shared" ca="1" si="45"/>
        <v>1349.0905925001002</v>
      </c>
    </row>
    <row r="1465" spans="5:6" x14ac:dyDescent="0.25">
      <c r="E1465" s="3">
        <f t="shared" ca="1" si="44"/>
        <v>8.6012561803011089E-2</v>
      </c>
      <c r="F1465" s="3">
        <f t="shared" ca="1" si="45"/>
        <v>1243.9517063519686</v>
      </c>
    </row>
    <row r="1466" spans="5:6" x14ac:dyDescent="0.25">
      <c r="E1466" s="3">
        <f t="shared" ca="1" si="44"/>
        <v>0.27679324455652699</v>
      </c>
      <c r="F1466" s="3">
        <f t="shared" ca="1" si="45"/>
        <v>1273.663587684164</v>
      </c>
    </row>
    <row r="1467" spans="5:6" x14ac:dyDescent="0.25">
      <c r="E1467" s="3">
        <f t="shared" ca="1" si="44"/>
        <v>0.92832622992015679</v>
      </c>
      <c r="F1467" s="3">
        <f t="shared" ca="1" si="45"/>
        <v>1364.2023365108644</v>
      </c>
    </row>
    <row r="1468" spans="5:6" x14ac:dyDescent="0.25">
      <c r="E1468" s="3">
        <f t="shared" ca="1" si="44"/>
        <v>0.68968248080275896</v>
      </c>
      <c r="F1468" s="3">
        <f t="shared" ca="1" si="45"/>
        <v>1319.4121447034081</v>
      </c>
    </row>
    <row r="1469" spans="5:6" x14ac:dyDescent="0.25">
      <c r="E1469" s="3">
        <f t="shared" ca="1" si="44"/>
        <v>2.690509210637293E-2</v>
      </c>
      <c r="F1469" s="3">
        <f t="shared" ca="1" si="45"/>
        <v>1223.7646218513983</v>
      </c>
    </row>
    <row r="1470" spans="5:6" x14ac:dyDescent="0.25">
      <c r="E1470" s="3">
        <f t="shared" ca="1" si="44"/>
        <v>6.5687043738084538E-2</v>
      </c>
      <c r="F1470" s="3">
        <f t="shared" ca="1" si="45"/>
        <v>1238.70897038782</v>
      </c>
    </row>
    <row r="1471" spans="5:6" x14ac:dyDescent="0.25">
      <c r="E1471" s="3">
        <f t="shared" ca="1" si="44"/>
        <v>0.8964760985041752</v>
      </c>
      <c r="F1471" s="3">
        <f t="shared" ca="1" si="45"/>
        <v>1354.5531084426427</v>
      </c>
    </row>
    <row r="1472" spans="5:6" x14ac:dyDescent="0.25">
      <c r="E1472" s="3">
        <f t="shared" ca="1" si="44"/>
        <v>0.17982728362298839</v>
      </c>
      <c r="F1472" s="3">
        <f t="shared" ca="1" si="45"/>
        <v>1260.9489085770276</v>
      </c>
    </row>
    <row r="1473" spans="5:6" x14ac:dyDescent="0.25">
      <c r="E1473" s="3">
        <f t="shared" ca="1" si="44"/>
        <v>0.4440669370462289</v>
      </c>
      <c r="F1473" s="3">
        <f t="shared" ca="1" si="45"/>
        <v>1292.0971605652467</v>
      </c>
    </row>
    <row r="1474" spans="5:6" x14ac:dyDescent="0.25">
      <c r="E1474" s="3">
        <f t="shared" ca="1" si="44"/>
        <v>0.82341765075360684</v>
      </c>
      <c r="F1474" s="3">
        <f t="shared" ca="1" si="45"/>
        <v>1338.9824268150915</v>
      </c>
    </row>
    <row r="1475" spans="5:6" x14ac:dyDescent="0.25">
      <c r="E1475" s="3">
        <f t="shared" ref="E1475:E1538" ca="1" si="46">RAND()</f>
        <v>0.87152439233070267</v>
      </c>
      <c r="F1475" s="3">
        <f t="shared" ca="1" si="45"/>
        <v>1348.5134805159437</v>
      </c>
    </row>
    <row r="1476" spans="5:6" x14ac:dyDescent="0.25">
      <c r="E1476" s="3">
        <f t="shared" ca="1" si="46"/>
        <v>0.18551231882941233</v>
      </c>
      <c r="F1476" s="3">
        <f t="shared" ref="F1476:F1539" ca="1" si="47">_xlfn.GAMMA.INV(E1476,$C$3,$C$4)+$C$5</f>
        <v>1261.7797452642835</v>
      </c>
    </row>
    <row r="1477" spans="5:6" x14ac:dyDescent="0.25">
      <c r="E1477" s="3">
        <f t="shared" ca="1" si="46"/>
        <v>6.7145895582161552E-2</v>
      </c>
      <c r="F1477" s="3">
        <f t="shared" ca="1" si="47"/>
        <v>1239.1210615686432</v>
      </c>
    </row>
    <row r="1478" spans="5:6" x14ac:dyDescent="0.25">
      <c r="E1478" s="3">
        <f t="shared" ca="1" si="46"/>
        <v>0.2087961960117144</v>
      </c>
      <c r="F1478" s="3">
        <f t="shared" ca="1" si="47"/>
        <v>1265.0458791639387</v>
      </c>
    </row>
    <row r="1479" spans="5:6" x14ac:dyDescent="0.25">
      <c r="E1479" s="3">
        <f t="shared" ca="1" si="46"/>
        <v>0.60852848561179229</v>
      </c>
      <c r="F1479" s="3">
        <f t="shared" ca="1" si="47"/>
        <v>1309.7969538052248</v>
      </c>
    </row>
    <row r="1480" spans="5:6" x14ac:dyDescent="0.25">
      <c r="E1480" s="3">
        <f t="shared" ca="1" si="46"/>
        <v>0.51871417572088552</v>
      </c>
      <c r="F1480" s="3">
        <f t="shared" ca="1" si="47"/>
        <v>1299.9899719661189</v>
      </c>
    </row>
    <row r="1481" spans="5:6" x14ac:dyDescent="0.25">
      <c r="E1481" s="3">
        <f t="shared" ca="1" si="46"/>
        <v>0.59388753531539817</v>
      </c>
      <c r="F1481" s="3">
        <f t="shared" ca="1" si="47"/>
        <v>1308.1549490802718</v>
      </c>
    </row>
    <row r="1482" spans="5:6" x14ac:dyDescent="0.25">
      <c r="E1482" s="3">
        <f t="shared" ca="1" si="46"/>
        <v>2.5372853476950841E-2</v>
      </c>
      <c r="F1482" s="3">
        <f t="shared" ca="1" si="47"/>
        <v>1222.8859331629078</v>
      </c>
    </row>
    <row r="1483" spans="5:6" x14ac:dyDescent="0.25">
      <c r="E1483" s="3">
        <f t="shared" ca="1" si="46"/>
        <v>0.46445148318878415</v>
      </c>
      <c r="F1483" s="3">
        <f t="shared" ca="1" si="47"/>
        <v>1294.2475198254465</v>
      </c>
    </row>
    <row r="1484" spans="5:6" x14ac:dyDescent="0.25">
      <c r="E1484" s="3">
        <f t="shared" ca="1" si="46"/>
        <v>0.2487254360496296</v>
      </c>
      <c r="F1484" s="3">
        <f t="shared" ca="1" si="47"/>
        <v>1270.2406539638107</v>
      </c>
    </row>
    <row r="1485" spans="5:6" x14ac:dyDescent="0.25">
      <c r="E1485" s="3">
        <f t="shared" ca="1" si="46"/>
        <v>0.41347348385057225</v>
      </c>
      <c r="F1485" s="3">
        <f t="shared" ca="1" si="47"/>
        <v>1288.8585767014258</v>
      </c>
    </row>
    <row r="1486" spans="5:6" x14ac:dyDescent="0.25">
      <c r="E1486" s="3">
        <f t="shared" ca="1" si="46"/>
        <v>0.47007732499387289</v>
      </c>
      <c r="F1486" s="3">
        <f t="shared" ca="1" si="47"/>
        <v>1294.8408621572505</v>
      </c>
    </row>
    <row r="1487" spans="5:6" x14ac:dyDescent="0.25">
      <c r="E1487" s="3">
        <f t="shared" ca="1" si="46"/>
        <v>0.42207590564763953</v>
      </c>
      <c r="F1487" s="3">
        <f t="shared" ca="1" si="47"/>
        <v>1289.7715082168097</v>
      </c>
    </row>
    <row r="1488" spans="5:6" x14ac:dyDescent="0.25">
      <c r="E1488" s="3">
        <f t="shared" ca="1" si="46"/>
        <v>0.93940359037140553</v>
      </c>
      <c r="F1488" s="3">
        <f t="shared" ca="1" si="47"/>
        <v>1368.3850268818067</v>
      </c>
    </row>
    <row r="1489" spans="5:6" x14ac:dyDescent="0.25">
      <c r="E1489" s="3">
        <f t="shared" ca="1" si="46"/>
        <v>0.88226519741643461</v>
      </c>
      <c r="F1489" s="3">
        <f t="shared" ca="1" si="47"/>
        <v>1350.9927690277059</v>
      </c>
    </row>
    <row r="1490" spans="5:6" x14ac:dyDescent="0.25">
      <c r="E1490" s="3">
        <f t="shared" ca="1" si="46"/>
        <v>0.80925717457815949</v>
      </c>
      <c r="F1490" s="3">
        <f t="shared" ca="1" si="47"/>
        <v>1336.5344457348269</v>
      </c>
    </row>
    <row r="1491" spans="5:6" x14ac:dyDescent="0.25">
      <c r="E1491" s="3">
        <f t="shared" ca="1" si="46"/>
        <v>0.87787815863506646</v>
      </c>
      <c r="F1491" s="3">
        <f t="shared" ca="1" si="47"/>
        <v>1349.9602888483648</v>
      </c>
    </row>
    <row r="1492" spans="5:6" x14ac:dyDescent="0.25">
      <c r="E1492" s="3">
        <f t="shared" ca="1" si="46"/>
        <v>9.0063133313696087E-2</v>
      </c>
      <c r="F1492" s="3">
        <f t="shared" ca="1" si="47"/>
        <v>1244.8896524359125</v>
      </c>
    </row>
    <row r="1493" spans="5:6" x14ac:dyDescent="0.25">
      <c r="E1493" s="3">
        <f t="shared" ca="1" si="46"/>
        <v>0.4021208679153252</v>
      </c>
      <c r="F1493" s="3">
        <f t="shared" ca="1" si="47"/>
        <v>1287.6499094400888</v>
      </c>
    </row>
    <row r="1494" spans="5:6" x14ac:dyDescent="0.25">
      <c r="E1494" s="3">
        <f t="shared" ca="1" si="46"/>
        <v>0.10286410183504047</v>
      </c>
      <c r="F1494" s="3">
        <f t="shared" ca="1" si="47"/>
        <v>1247.6767063063614</v>
      </c>
    </row>
    <row r="1495" spans="5:6" x14ac:dyDescent="0.25">
      <c r="E1495" s="3">
        <f t="shared" ca="1" si="46"/>
        <v>0.85723283875391032</v>
      </c>
      <c r="F1495" s="3">
        <f t="shared" ca="1" si="47"/>
        <v>1345.4442772964735</v>
      </c>
    </row>
    <row r="1496" spans="5:6" x14ac:dyDescent="0.25">
      <c r="E1496" s="3">
        <f t="shared" ca="1" si="46"/>
        <v>0.22439437948935981</v>
      </c>
      <c r="F1496" s="3">
        <f t="shared" ca="1" si="47"/>
        <v>1267.1285951137431</v>
      </c>
    </row>
    <row r="1497" spans="5:6" x14ac:dyDescent="0.25">
      <c r="E1497" s="3">
        <f t="shared" ca="1" si="46"/>
        <v>0.11862234433415875</v>
      </c>
      <c r="F1497" s="3">
        <f t="shared" ca="1" si="47"/>
        <v>1250.806108060729</v>
      </c>
    </row>
    <row r="1498" spans="5:6" x14ac:dyDescent="0.25">
      <c r="E1498" s="3">
        <f t="shared" ca="1" si="46"/>
        <v>0.95689182632788061</v>
      </c>
      <c r="F1498" s="3">
        <f t="shared" ca="1" si="47"/>
        <v>1376.5101012120035</v>
      </c>
    </row>
    <row r="1499" spans="5:6" x14ac:dyDescent="0.25">
      <c r="E1499" s="3">
        <f t="shared" ca="1" si="46"/>
        <v>0.30837434791894669</v>
      </c>
      <c r="F1499" s="3">
        <f t="shared" ca="1" si="47"/>
        <v>1277.3498512003371</v>
      </c>
    </row>
    <row r="1500" spans="5:6" x14ac:dyDescent="0.25">
      <c r="E1500" s="3">
        <f t="shared" ca="1" si="46"/>
        <v>0.98692789049374052</v>
      </c>
      <c r="F1500" s="3">
        <f t="shared" ca="1" si="47"/>
        <v>1402.1315596669378</v>
      </c>
    </row>
    <row r="1501" spans="5:6" x14ac:dyDescent="0.25">
      <c r="E1501" s="3">
        <f t="shared" ca="1" si="46"/>
        <v>0.74956919787851295</v>
      </c>
      <c r="F1501" s="3">
        <f t="shared" ca="1" si="47"/>
        <v>1327.3627635560038</v>
      </c>
    </row>
    <row r="1502" spans="5:6" x14ac:dyDescent="0.25">
      <c r="E1502" s="3">
        <f t="shared" ca="1" si="46"/>
        <v>9.7045031325721287E-2</v>
      </c>
      <c r="F1502" s="3">
        <f t="shared" ca="1" si="47"/>
        <v>1246.4407222753459</v>
      </c>
    </row>
    <row r="1503" spans="5:6" x14ac:dyDescent="0.25">
      <c r="E1503" s="3">
        <f t="shared" ca="1" si="46"/>
        <v>0.91772862633453511</v>
      </c>
      <c r="F1503" s="3">
        <f t="shared" ca="1" si="47"/>
        <v>1360.6674322933918</v>
      </c>
    </row>
    <row r="1504" spans="5:6" x14ac:dyDescent="0.25">
      <c r="E1504" s="3">
        <f t="shared" ca="1" si="46"/>
        <v>0.78976014475188228</v>
      </c>
      <c r="F1504" s="3">
        <f t="shared" ca="1" si="47"/>
        <v>1333.357041456288</v>
      </c>
    </row>
    <row r="1505" spans="5:6" x14ac:dyDescent="0.25">
      <c r="E1505" s="3">
        <f t="shared" ca="1" si="46"/>
        <v>0.32065565820980613</v>
      </c>
      <c r="F1505" s="3">
        <f t="shared" ca="1" si="47"/>
        <v>1278.7457323049666</v>
      </c>
    </row>
    <row r="1506" spans="5:6" x14ac:dyDescent="0.25">
      <c r="E1506" s="3">
        <f t="shared" ca="1" si="46"/>
        <v>0.73422163380864158</v>
      </c>
      <c r="F1506" s="3">
        <f t="shared" ca="1" si="47"/>
        <v>1325.230489092412</v>
      </c>
    </row>
    <row r="1507" spans="5:6" x14ac:dyDescent="0.25">
      <c r="E1507" s="3">
        <f t="shared" ca="1" si="46"/>
        <v>0.18015178212157401</v>
      </c>
      <c r="F1507" s="3">
        <f t="shared" ca="1" si="47"/>
        <v>1260.9967224689924</v>
      </c>
    </row>
    <row r="1508" spans="5:6" x14ac:dyDescent="0.25">
      <c r="E1508" s="3">
        <f t="shared" ca="1" si="46"/>
        <v>6.3540771681583008E-2</v>
      </c>
      <c r="F1508" s="3">
        <f t="shared" ca="1" si="47"/>
        <v>1238.0905081584001</v>
      </c>
    </row>
    <row r="1509" spans="5:6" x14ac:dyDescent="0.25">
      <c r="E1509" s="3">
        <f t="shared" ca="1" si="46"/>
        <v>0.81619117743291425</v>
      </c>
      <c r="F1509" s="3">
        <f t="shared" ca="1" si="47"/>
        <v>1337.7170016925866</v>
      </c>
    </row>
    <row r="1510" spans="5:6" x14ac:dyDescent="0.25">
      <c r="E1510" s="3">
        <f t="shared" ca="1" si="46"/>
        <v>0.45350746511023909</v>
      </c>
      <c r="F1510" s="3">
        <f t="shared" ca="1" si="47"/>
        <v>1293.0933181796217</v>
      </c>
    </row>
    <row r="1511" spans="5:6" x14ac:dyDescent="0.25">
      <c r="E1511" s="3">
        <f t="shared" ca="1" si="46"/>
        <v>0.64213146727406634</v>
      </c>
      <c r="F1511" s="3">
        <f t="shared" ca="1" si="47"/>
        <v>1313.658544035764</v>
      </c>
    </row>
    <row r="1512" spans="5:6" x14ac:dyDescent="0.25">
      <c r="E1512" s="3">
        <f t="shared" ca="1" si="46"/>
        <v>9.9726510627419551E-2</v>
      </c>
      <c r="F1512" s="3">
        <f t="shared" ca="1" si="47"/>
        <v>1247.0162923304626</v>
      </c>
    </row>
    <row r="1513" spans="5:6" x14ac:dyDescent="0.25">
      <c r="E1513" s="3">
        <f t="shared" ca="1" si="46"/>
        <v>0.98353303369229594</v>
      </c>
      <c r="F1513" s="3">
        <f t="shared" ca="1" si="47"/>
        <v>1397.4552148746388</v>
      </c>
    </row>
    <row r="1514" spans="5:6" x14ac:dyDescent="0.25">
      <c r="E1514" s="3">
        <f t="shared" ca="1" si="46"/>
        <v>0.72087947314052003</v>
      </c>
      <c r="F1514" s="3">
        <f t="shared" ca="1" si="47"/>
        <v>1323.4343409640389</v>
      </c>
    </row>
    <row r="1515" spans="5:6" x14ac:dyDescent="0.25">
      <c r="E1515" s="3">
        <f t="shared" ca="1" si="46"/>
        <v>0.79908158682675468</v>
      </c>
      <c r="F1515" s="3">
        <f t="shared" ca="1" si="47"/>
        <v>1334.8505305095935</v>
      </c>
    </row>
    <row r="1516" spans="5:6" x14ac:dyDescent="0.25">
      <c r="E1516" s="3">
        <f t="shared" ca="1" si="46"/>
        <v>0.68449436817760467</v>
      </c>
      <c r="F1516" s="3">
        <f t="shared" ca="1" si="47"/>
        <v>1318.7643654004237</v>
      </c>
    </row>
    <row r="1517" spans="5:6" x14ac:dyDescent="0.25">
      <c r="E1517" s="3">
        <f t="shared" ca="1" si="46"/>
        <v>5.4031667716074594E-2</v>
      </c>
      <c r="F1517" s="3">
        <f t="shared" ca="1" si="47"/>
        <v>1235.1509551199708</v>
      </c>
    </row>
    <row r="1518" spans="5:6" x14ac:dyDescent="0.25">
      <c r="E1518" s="3">
        <f t="shared" ca="1" si="46"/>
        <v>0.46137814528770849</v>
      </c>
      <c r="F1518" s="3">
        <f t="shared" ca="1" si="47"/>
        <v>1293.9234115663166</v>
      </c>
    </row>
    <row r="1519" spans="5:6" x14ac:dyDescent="0.25">
      <c r="E1519" s="3">
        <f t="shared" ca="1" si="46"/>
        <v>0.2999622353975675</v>
      </c>
      <c r="F1519" s="3">
        <f t="shared" ca="1" si="47"/>
        <v>1276.382468277287</v>
      </c>
    </row>
    <row r="1520" spans="5:6" x14ac:dyDescent="0.25">
      <c r="E1520" s="3">
        <f t="shared" ca="1" si="46"/>
        <v>0.16353152164859808</v>
      </c>
      <c r="F1520" s="3">
        <f t="shared" ca="1" si="47"/>
        <v>1258.4816771456026</v>
      </c>
    </row>
    <row r="1521" spans="5:6" x14ac:dyDescent="0.25">
      <c r="E1521" s="3">
        <f t="shared" ca="1" si="46"/>
        <v>0.84495379715367924</v>
      </c>
      <c r="F1521" s="3">
        <f t="shared" ca="1" si="47"/>
        <v>1342.9825036823108</v>
      </c>
    </row>
    <row r="1522" spans="5:6" x14ac:dyDescent="0.25">
      <c r="E1522" s="3">
        <f t="shared" ca="1" si="46"/>
        <v>0.45921675317898158</v>
      </c>
      <c r="F1522" s="3">
        <f t="shared" ca="1" si="47"/>
        <v>1293.6954737530741</v>
      </c>
    </row>
    <row r="1523" spans="5:6" x14ac:dyDescent="0.25">
      <c r="E1523" s="3">
        <f t="shared" ca="1" si="46"/>
        <v>0.33355481845309731</v>
      </c>
      <c r="F1523" s="3">
        <f t="shared" ca="1" si="47"/>
        <v>1280.1929730617976</v>
      </c>
    </row>
    <row r="1524" spans="5:6" x14ac:dyDescent="0.25">
      <c r="E1524" s="3">
        <f t="shared" ca="1" si="46"/>
        <v>0.8053577565198895</v>
      </c>
      <c r="F1524" s="3">
        <f t="shared" ca="1" si="47"/>
        <v>1335.882183215642</v>
      </c>
    </row>
    <row r="1525" spans="5:6" x14ac:dyDescent="0.25">
      <c r="E1525" s="3">
        <f t="shared" ca="1" si="46"/>
        <v>0.66392302814147008</v>
      </c>
      <c r="F1525" s="3">
        <f t="shared" ca="1" si="47"/>
        <v>1316.246851434644</v>
      </c>
    </row>
    <row r="1526" spans="5:6" x14ac:dyDescent="0.25">
      <c r="E1526" s="3">
        <f t="shared" ca="1" si="46"/>
        <v>0.45074417502024189</v>
      </c>
      <c r="F1526" s="3">
        <f t="shared" ca="1" si="47"/>
        <v>1292.8018159772912</v>
      </c>
    </row>
    <row r="1527" spans="5:6" x14ac:dyDescent="0.25">
      <c r="E1527" s="3">
        <f t="shared" ca="1" si="46"/>
        <v>0.46123669295525338</v>
      </c>
      <c r="F1527" s="3">
        <f t="shared" ca="1" si="47"/>
        <v>1293.9084943153791</v>
      </c>
    </row>
    <row r="1528" spans="5:6" x14ac:dyDescent="0.25">
      <c r="E1528" s="3">
        <f t="shared" ca="1" si="46"/>
        <v>0.5684716550068013</v>
      </c>
      <c r="F1528" s="3">
        <f t="shared" ca="1" si="47"/>
        <v>1305.3513836661946</v>
      </c>
    </row>
    <row r="1529" spans="5:6" x14ac:dyDescent="0.25">
      <c r="E1529" s="3">
        <f t="shared" ca="1" si="46"/>
        <v>0.93715478986685696</v>
      </c>
      <c r="F1529" s="3">
        <f t="shared" ca="1" si="47"/>
        <v>1367.4878714609922</v>
      </c>
    </row>
    <row r="1530" spans="5:6" x14ac:dyDescent="0.25">
      <c r="E1530" s="3">
        <f t="shared" ca="1" si="46"/>
        <v>0.25062397874653486</v>
      </c>
      <c r="F1530" s="3">
        <f t="shared" ca="1" si="47"/>
        <v>1270.4773682030018</v>
      </c>
    </row>
    <row r="1531" spans="5:6" x14ac:dyDescent="0.25">
      <c r="E1531" s="3">
        <f t="shared" ca="1" si="46"/>
        <v>0.11096267026425177</v>
      </c>
      <c r="F1531" s="3">
        <f t="shared" ca="1" si="47"/>
        <v>1249.3215217421157</v>
      </c>
    </row>
    <row r="1532" spans="5:6" x14ac:dyDescent="0.25">
      <c r="E1532" s="3">
        <f t="shared" ca="1" si="46"/>
        <v>0.1961266262827005</v>
      </c>
      <c r="F1532" s="3">
        <f t="shared" ca="1" si="47"/>
        <v>1263.2943452389973</v>
      </c>
    </row>
    <row r="1533" spans="5:6" x14ac:dyDescent="0.25">
      <c r="E1533" s="3">
        <f t="shared" ca="1" si="46"/>
        <v>0.16883555329525402</v>
      </c>
      <c r="F1533" s="3">
        <f t="shared" ca="1" si="47"/>
        <v>1259.299585291632</v>
      </c>
    </row>
    <row r="1534" spans="5:6" x14ac:dyDescent="0.25">
      <c r="E1534" s="3">
        <f t="shared" ca="1" si="46"/>
        <v>0.16051721949109998</v>
      </c>
      <c r="F1534" s="3">
        <f t="shared" ca="1" si="47"/>
        <v>1258.0099628712528</v>
      </c>
    </row>
    <row r="1535" spans="5:6" x14ac:dyDescent="0.25">
      <c r="E1535" s="3">
        <f t="shared" ca="1" si="46"/>
        <v>0.91600384731396767</v>
      </c>
      <c r="F1535" s="3">
        <f t="shared" ca="1" si="47"/>
        <v>1360.1272628202937</v>
      </c>
    </row>
    <row r="1536" spans="5:6" x14ac:dyDescent="0.25">
      <c r="E1536" s="3">
        <f t="shared" ca="1" si="46"/>
        <v>0.35132526549586685</v>
      </c>
      <c r="F1536" s="3">
        <f t="shared" ca="1" si="47"/>
        <v>1282.1593550627035</v>
      </c>
    </row>
    <row r="1537" spans="5:6" x14ac:dyDescent="0.25">
      <c r="E1537" s="3">
        <f t="shared" ca="1" si="46"/>
        <v>0.71923157652079872</v>
      </c>
      <c r="F1537" s="3">
        <f t="shared" ca="1" si="47"/>
        <v>1323.215908470316</v>
      </c>
    </row>
    <row r="1538" spans="5:6" x14ac:dyDescent="0.25">
      <c r="E1538" s="3">
        <f t="shared" ca="1" si="46"/>
        <v>0.54935449940907699</v>
      </c>
      <c r="F1538" s="3">
        <f t="shared" ca="1" si="47"/>
        <v>1303.2748716503199</v>
      </c>
    </row>
    <row r="1539" spans="5:6" x14ac:dyDescent="0.25">
      <c r="E1539" s="3">
        <f t="shared" ref="E1539:E1602" ca="1" si="48">RAND()</f>
        <v>0.30380208522987528</v>
      </c>
      <c r="F1539" s="3">
        <f t="shared" ca="1" si="47"/>
        <v>1276.825245175897</v>
      </c>
    </row>
    <row r="1540" spans="5:6" x14ac:dyDescent="0.25">
      <c r="E1540" s="3">
        <f t="shared" ca="1" si="48"/>
        <v>0.24914650890181544</v>
      </c>
      <c r="F1540" s="3">
        <f t="shared" ref="F1540:F1603" ca="1" si="49">_xlfn.GAMMA.INV(E1540,$C$3,$C$4)+$C$5</f>
        <v>1270.2932247899219</v>
      </c>
    </row>
    <row r="1541" spans="5:6" x14ac:dyDescent="0.25">
      <c r="E1541" s="3">
        <f t="shared" ca="1" si="48"/>
        <v>0.7809082073042084</v>
      </c>
      <c r="F1541" s="3">
        <f t="shared" ca="1" si="49"/>
        <v>1331.9783160063914</v>
      </c>
    </row>
    <row r="1542" spans="5:6" x14ac:dyDescent="0.25">
      <c r="E1542" s="3">
        <f t="shared" ca="1" si="48"/>
        <v>0.94005621246349436</v>
      </c>
      <c r="F1542" s="3">
        <f t="shared" ca="1" si="49"/>
        <v>1368.6505306412873</v>
      </c>
    </row>
    <row r="1543" spans="5:6" x14ac:dyDescent="0.25">
      <c r="E1543" s="3">
        <f t="shared" ca="1" si="48"/>
        <v>0.66022840450703846</v>
      </c>
      <c r="F1543" s="3">
        <f t="shared" ca="1" si="49"/>
        <v>1315.8026914574034</v>
      </c>
    </row>
    <row r="1544" spans="5:6" x14ac:dyDescent="0.25">
      <c r="E1544" s="3">
        <f t="shared" ca="1" si="48"/>
        <v>6.4517141519595089E-2</v>
      </c>
      <c r="F1544" s="3">
        <f t="shared" ca="1" si="49"/>
        <v>1238.3737004626948</v>
      </c>
    </row>
    <row r="1545" spans="5:6" x14ac:dyDescent="0.25">
      <c r="E1545" s="3">
        <f t="shared" ca="1" si="48"/>
        <v>8.8613407297290947E-2</v>
      </c>
      <c r="F1545" s="3">
        <f t="shared" ca="1" si="49"/>
        <v>1244.5573587082524</v>
      </c>
    </row>
    <row r="1546" spans="5:6" x14ac:dyDescent="0.25">
      <c r="E1546" s="3">
        <f t="shared" ca="1" si="48"/>
        <v>4.65817817855948E-2</v>
      </c>
      <c r="F1546" s="3">
        <f t="shared" ca="1" si="49"/>
        <v>1232.5673314331398</v>
      </c>
    </row>
    <row r="1547" spans="5:6" x14ac:dyDescent="0.25">
      <c r="E1547" s="3">
        <f t="shared" ca="1" si="48"/>
        <v>0.72520231562812765</v>
      </c>
      <c r="F1547" s="3">
        <f t="shared" ca="1" si="49"/>
        <v>1324.0108196334741</v>
      </c>
    </row>
    <row r="1548" spans="5:6" x14ac:dyDescent="0.25">
      <c r="E1548" s="3">
        <f t="shared" ca="1" si="48"/>
        <v>0.8119675208745879</v>
      </c>
      <c r="F1548" s="3">
        <f t="shared" ca="1" si="49"/>
        <v>1336.993140785471</v>
      </c>
    </row>
    <row r="1549" spans="5:6" x14ac:dyDescent="0.25">
      <c r="E1549" s="3">
        <f t="shared" ca="1" si="48"/>
        <v>0.96943333165915835</v>
      </c>
      <c r="F1549" s="3">
        <f t="shared" ca="1" si="49"/>
        <v>1384.2969492270272</v>
      </c>
    </row>
    <row r="1550" spans="5:6" x14ac:dyDescent="0.25">
      <c r="E1550" s="3">
        <f t="shared" ca="1" si="48"/>
        <v>0.28753902212078408</v>
      </c>
      <c r="F1550" s="3">
        <f t="shared" ca="1" si="49"/>
        <v>1274.9352000410097</v>
      </c>
    </row>
    <row r="1551" spans="5:6" x14ac:dyDescent="0.25">
      <c r="E1551" s="3">
        <f t="shared" ca="1" si="48"/>
        <v>0.11526321921118465</v>
      </c>
      <c r="F1551" s="3">
        <f t="shared" ca="1" si="49"/>
        <v>1250.1629712820254</v>
      </c>
    </row>
    <row r="1552" spans="5:6" x14ac:dyDescent="0.25">
      <c r="E1552" s="3">
        <f t="shared" ca="1" si="48"/>
        <v>0.22593891904630348</v>
      </c>
      <c r="F1552" s="3">
        <f t="shared" ca="1" si="49"/>
        <v>1267.3308252402519</v>
      </c>
    </row>
    <row r="1553" spans="5:6" x14ac:dyDescent="0.25">
      <c r="E1553" s="3">
        <f t="shared" ca="1" si="48"/>
        <v>0.65783366060093229</v>
      </c>
      <c r="F1553" s="3">
        <f t="shared" ca="1" si="49"/>
        <v>1315.5160107851111</v>
      </c>
    </row>
    <row r="1554" spans="5:6" x14ac:dyDescent="0.25">
      <c r="E1554" s="3">
        <f t="shared" ca="1" si="48"/>
        <v>0.29298433332310769</v>
      </c>
      <c r="F1554" s="3">
        <f t="shared" ca="1" si="49"/>
        <v>1275.5724288394281</v>
      </c>
    </row>
    <row r="1555" spans="5:6" x14ac:dyDescent="0.25">
      <c r="E1555" s="3">
        <f t="shared" ca="1" si="48"/>
        <v>0.12977844361066893</v>
      </c>
      <c r="F1555" s="3">
        <f t="shared" ca="1" si="49"/>
        <v>1252.8616654443808</v>
      </c>
    </row>
    <row r="1556" spans="5:6" x14ac:dyDescent="0.25">
      <c r="E1556" s="3">
        <f t="shared" ca="1" si="48"/>
        <v>0.94133432560912655</v>
      </c>
      <c r="F1556" s="3">
        <f t="shared" ca="1" si="49"/>
        <v>1369.1775020278751</v>
      </c>
    </row>
    <row r="1557" spans="5:6" x14ac:dyDescent="0.25">
      <c r="E1557" s="3">
        <f t="shared" ca="1" si="48"/>
        <v>0.27617170608938546</v>
      </c>
      <c r="F1557" s="3">
        <f t="shared" ca="1" si="49"/>
        <v>1273.5894340760719</v>
      </c>
    </row>
    <row r="1558" spans="5:6" x14ac:dyDescent="0.25">
      <c r="E1558" s="3">
        <f t="shared" ca="1" si="48"/>
        <v>0.29529460642347005</v>
      </c>
      <c r="F1558" s="3">
        <f t="shared" ca="1" si="49"/>
        <v>1275.8414138319617</v>
      </c>
    </row>
    <row r="1559" spans="5:6" x14ac:dyDescent="0.25">
      <c r="E1559" s="3">
        <f t="shared" ca="1" si="48"/>
        <v>0.99426077131978186</v>
      </c>
      <c r="F1559" s="3">
        <f t="shared" ca="1" si="49"/>
        <v>1417.9670791053873</v>
      </c>
    </row>
    <row r="1560" spans="5:6" x14ac:dyDescent="0.25">
      <c r="E1560" s="3">
        <f t="shared" ca="1" si="48"/>
        <v>8.6310485554669247E-3</v>
      </c>
      <c r="F1560" s="3">
        <f t="shared" ca="1" si="49"/>
        <v>1208.3739085094935</v>
      </c>
    </row>
    <row r="1561" spans="5:6" x14ac:dyDescent="0.25">
      <c r="E1561" s="3">
        <f t="shared" ca="1" si="48"/>
        <v>0.26038703508376138</v>
      </c>
      <c r="F1561" s="3">
        <f t="shared" ca="1" si="49"/>
        <v>1271.6821689235103</v>
      </c>
    </row>
    <row r="1562" spans="5:6" x14ac:dyDescent="0.25">
      <c r="E1562" s="3">
        <f t="shared" ca="1" si="48"/>
        <v>0.77012075675704172</v>
      </c>
      <c r="F1562" s="3">
        <f t="shared" ca="1" si="49"/>
        <v>1330.3455984414513</v>
      </c>
    </row>
    <row r="1563" spans="5:6" x14ac:dyDescent="0.25">
      <c r="E1563" s="3">
        <f t="shared" ca="1" si="48"/>
        <v>0.97244290346613937</v>
      </c>
      <c r="F1563" s="3">
        <f t="shared" ca="1" si="49"/>
        <v>1386.5729090913746</v>
      </c>
    </row>
    <row r="1564" spans="5:6" x14ac:dyDescent="0.25">
      <c r="E1564" s="3">
        <f t="shared" ca="1" si="48"/>
        <v>0.45165783437265072</v>
      </c>
      <c r="F1564" s="3">
        <f t="shared" ca="1" si="49"/>
        <v>1292.8982045239884</v>
      </c>
    </row>
    <row r="1565" spans="5:6" x14ac:dyDescent="0.25">
      <c r="E1565" s="3">
        <f t="shared" ca="1" si="48"/>
        <v>4.0320567218467218E-2</v>
      </c>
      <c r="F1565" s="3">
        <f t="shared" ca="1" si="49"/>
        <v>1230.1431224986045</v>
      </c>
    </row>
    <row r="1566" spans="5:6" x14ac:dyDescent="0.25">
      <c r="E1566" s="3">
        <f t="shared" ca="1" si="48"/>
        <v>0.90969626993481689</v>
      </c>
      <c r="F1566" s="3">
        <f t="shared" ca="1" si="49"/>
        <v>1358.2241748212164</v>
      </c>
    </row>
    <row r="1567" spans="5:6" x14ac:dyDescent="0.25">
      <c r="E1567" s="3">
        <f t="shared" ca="1" si="48"/>
        <v>0.27064549078135147</v>
      </c>
      <c r="F1567" s="3">
        <f t="shared" ca="1" si="49"/>
        <v>1272.9270651304903</v>
      </c>
    </row>
    <row r="1568" spans="5:6" x14ac:dyDescent="0.25">
      <c r="E1568" s="3">
        <f t="shared" ca="1" si="48"/>
        <v>0.80166943123335987</v>
      </c>
      <c r="F1568" s="3">
        <f t="shared" ca="1" si="49"/>
        <v>1335.2732646631384</v>
      </c>
    </row>
    <row r="1569" spans="5:6" x14ac:dyDescent="0.25">
      <c r="E1569" s="3">
        <f t="shared" ca="1" si="48"/>
        <v>5.8790724808495898E-2</v>
      </c>
      <c r="F1569" s="3">
        <f t="shared" ca="1" si="49"/>
        <v>1236.6657313492651</v>
      </c>
    </row>
    <row r="1570" spans="5:6" x14ac:dyDescent="0.25">
      <c r="E1570" s="3">
        <f t="shared" ca="1" si="48"/>
        <v>0.53066410962084642</v>
      </c>
      <c r="F1570" s="3">
        <f t="shared" ca="1" si="49"/>
        <v>1301.2657836192707</v>
      </c>
    </row>
    <row r="1571" spans="5:6" x14ac:dyDescent="0.25">
      <c r="E1571" s="3">
        <f t="shared" ca="1" si="48"/>
        <v>0.66222552862964823</v>
      </c>
      <c r="F1571" s="3">
        <f t="shared" ca="1" si="49"/>
        <v>1316.0424969082426</v>
      </c>
    </row>
    <row r="1572" spans="5:6" x14ac:dyDescent="0.25">
      <c r="E1572" s="3">
        <f t="shared" ca="1" si="48"/>
        <v>0.29405169086190608</v>
      </c>
      <c r="F1572" s="3">
        <f t="shared" ca="1" si="49"/>
        <v>1275.696800691263</v>
      </c>
    </row>
    <row r="1573" spans="5:6" x14ac:dyDescent="0.25">
      <c r="E1573" s="3">
        <f t="shared" ca="1" si="48"/>
        <v>0.52214223203482635</v>
      </c>
      <c r="F1573" s="3">
        <f t="shared" ca="1" si="49"/>
        <v>1300.3553586502574</v>
      </c>
    </row>
    <row r="1574" spans="5:6" x14ac:dyDescent="0.25">
      <c r="E1574" s="3">
        <f t="shared" ca="1" si="48"/>
        <v>0.64146159650640822</v>
      </c>
      <c r="F1574" s="3">
        <f t="shared" ca="1" si="49"/>
        <v>1313.5801208953187</v>
      </c>
    </row>
    <row r="1575" spans="5:6" x14ac:dyDescent="0.25">
      <c r="E1575" s="3">
        <f t="shared" ca="1" si="48"/>
        <v>0.37671787168722304</v>
      </c>
      <c r="F1575" s="3">
        <f t="shared" ca="1" si="49"/>
        <v>1284.924107582214</v>
      </c>
    </row>
    <row r="1576" spans="5:6" x14ac:dyDescent="0.25">
      <c r="E1576" s="3">
        <f t="shared" ca="1" si="48"/>
        <v>0.54907845074625095</v>
      </c>
      <c r="F1576" s="3">
        <f t="shared" ca="1" si="49"/>
        <v>1303.2450588803681</v>
      </c>
    </row>
    <row r="1577" spans="5:6" x14ac:dyDescent="0.25">
      <c r="E1577" s="3">
        <f t="shared" ca="1" si="48"/>
        <v>0.79867399968847175</v>
      </c>
      <c r="F1577" s="3">
        <f t="shared" ca="1" si="49"/>
        <v>1334.7842804165468</v>
      </c>
    </row>
    <row r="1578" spans="5:6" x14ac:dyDescent="0.25">
      <c r="E1578" s="3">
        <f t="shared" ca="1" si="48"/>
        <v>0.93902700239034209</v>
      </c>
      <c r="F1578" s="3">
        <f t="shared" ca="1" si="49"/>
        <v>1368.2328939997049</v>
      </c>
    </row>
    <row r="1579" spans="5:6" x14ac:dyDescent="0.25">
      <c r="E1579" s="3">
        <f t="shared" ca="1" si="48"/>
        <v>0.47131688833276475</v>
      </c>
      <c r="F1579" s="3">
        <f t="shared" ca="1" si="49"/>
        <v>1294.971613933656</v>
      </c>
    </row>
    <row r="1580" spans="5:6" x14ac:dyDescent="0.25">
      <c r="E1580" s="3">
        <f t="shared" ca="1" si="48"/>
        <v>0.503168639193175</v>
      </c>
      <c r="F1580" s="3">
        <f t="shared" ca="1" si="49"/>
        <v>1298.3381814019162</v>
      </c>
    </row>
    <row r="1581" spans="5:6" x14ac:dyDescent="0.25">
      <c r="E1581" s="3">
        <f t="shared" ca="1" si="48"/>
        <v>0.8201224824968647</v>
      </c>
      <c r="F1581" s="3">
        <f t="shared" ca="1" si="49"/>
        <v>1338.4010674482884</v>
      </c>
    </row>
    <row r="1582" spans="5:6" x14ac:dyDescent="0.25">
      <c r="E1582" s="3">
        <f t="shared" ca="1" si="48"/>
        <v>0.14737589523219319</v>
      </c>
      <c r="F1582" s="3">
        <f t="shared" ca="1" si="49"/>
        <v>1255.8896465375619</v>
      </c>
    </row>
    <row r="1583" spans="5:6" x14ac:dyDescent="0.25">
      <c r="E1583" s="3">
        <f t="shared" ca="1" si="48"/>
        <v>0.82959764711874884</v>
      </c>
      <c r="F1583" s="3">
        <f t="shared" ca="1" si="49"/>
        <v>1340.0933962873378</v>
      </c>
    </row>
    <row r="1584" spans="5:6" x14ac:dyDescent="0.25">
      <c r="E1584" s="3">
        <f t="shared" ca="1" si="48"/>
        <v>7.6150413657521177E-2</v>
      </c>
      <c r="F1584" s="3">
        <f t="shared" ca="1" si="49"/>
        <v>1241.5320822215149</v>
      </c>
    </row>
    <row r="1585" spans="5:6" x14ac:dyDescent="0.25">
      <c r="E1585" s="3">
        <f t="shared" ca="1" si="48"/>
        <v>0.2774788063180792</v>
      </c>
      <c r="F1585" s="3">
        <f t="shared" ca="1" si="49"/>
        <v>1273.7453007905453</v>
      </c>
    </row>
    <row r="1586" spans="5:6" x14ac:dyDescent="0.25">
      <c r="E1586" s="3">
        <f t="shared" ca="1" si="48"/>
        <v>0.62619567150599109</v>
      </c>
      <c r="F1586" s="3">
        <f t="shared" ca="1" si="49"/>
        <v>1311.8095815167146</v>
      </c>
    </row>
    <row r="1587" spans="5:6" x14ac:dyDescent="0.25">
      <c r="E1587" s="3">
        <f t="shared" ca="1" si="48"/>
        <v>0.69468120769071451</v>
      </c>
      <c r="F1587" s="3">
        <f t="shared" ca="1" si="49"/>
        <v>1320.0415839232767</v>
      </c>
    </row>
    <row r="1588" spans="5:6" x14ac:dyDescent="0.25">
      <c r="E1588" s="3">
        <f t="shared" ca="1" si="48"/>
        <v>0.67735697827297658</v>
      </c>
      <c r="F1588" s="3">
        <f t="shared" ca="1" si="49"/>
        <v>1317.8819636286048</v>
      </c>
    </row>
    <row r="1589" spans="5:6" x14ac:dyDescent="0.25">
      <c r="E1589" s="3">
        <f t="shared" ca="1" si="48"/>
        <v>0.22635267202610143</v>
      </c>
      <c r="F1589" s="3">
        <f t="shared" ca="1" si="49"/>
        <v>1267.3848833602788</v>
      </c>
    </row>
    <row r="1590" spans="5:6" x14ac:dyDescent="0.25">
      <c r="E1590" s="3">
        <f t="shared" ca="1" si="48"/>
        <v>0.93428593991407061</v>
      </c>
      <c r="F1590" s="3">
        <f t="shared" ca="1" si="49"/>
        <v>1366.3809329196533</v>
      </c>
    </row>
    <row r="1591" spans="5:6" x14ac:dyDescent="0.25">
      <c r="E1591" s="3">
        <f t="shared" ca="1" si="48"/>
        <v>0.13780926773418434</v>
      </c>
      <c r="F1591" s="3">
        <f t="shared" ca="1" si="49"/>
        <v>1254.2731381028398</v>
      </c>
    </row>
    <row r="1592" spans="5:6" x14ac:dyDescent="0.25">
      <c r="E1592" s="3">
        <f t="shared" ca="1" si="48"/>
        <v>0.89176303305360916</v>
      </c>
      <c r="F1592" s="3">
        <f t="shared" ca="1" si="49"/>
        <v>1353.3327852677085</v>
      </c>
    </row>
    <row r="1593" spans="5:6" x14ac:dyDescent="0.25">
      <c r="E1593" s="3">
        <f t="shared" ca="1" si="48"/>
        <v>0.35572194086314113</v>
      </c>
      <c r="F1593" s="3">
        <f t="shared" ca="1" si="49"/>
        <v>1282.6415432074077</v>
      </c>
    </row>
    <row r="1594" spans="5:6" x14ac:dyDescent="0.25">
      <c r="E1594" s="3">
        <f t="shared" ca="1" si="48"/>
        <v>0.10750903791284272</v>
      </c>
      <c r="F1594" s="3">
        <f t="shared" ca="1" si="49"/>
        <v>1248.6301499477308</v>
      </c>
    </row>
    <row r="1595" spans="5:6" x14ac:dyDescent="0.25">
      <c r="E1595" s="3">
        <f t="shared" ca="1" si="48"/>
        <v>0.40898840426739913</v>
      </c>
      <c r="F1595" s="3">
        <f t="shared" ca="1" si="49"/>
        <v>1288.3816437750686</v>
      </c>
    </row>
    <row r="1596" spans="5:6" x14ac:dyDescent="0.25">
      <c r="E1596" s="3">
        <f t="shared" ca="1" si="48"/>
        <v>0.20575195265139368</v>
      </c>
      <c r="F1596" s="3">
        <f t="shared" ca="1" si="49"/>
        <v>1264.6302304521175</v>
      </c>
    </row>
    <row r="1597" spans="5:6" x14ac:dyDescent="0.25">
      <c r="E1597" s="3">
        <f t="shared" ca="1" si="48"/>
        <v>0.62599316009306127</v>
      </c>
      <c r="F1597" s="3">
        <f t="shared" ca="1" si="49"/>
        <v>1311.7862997715924</v>
      </c>
    </row>
    <row r="1598" spans="5:6" x14ac:dyDescent="0.25">
      <c r="E1598" s="3">
        <f t="shared" ca="1" si="48"/>
        <v>0.1217517386664817</v>
      </c>
      <c r="F1598" s="3">
        <f t="shared" ca="1" si="49"/>
        <v>1251.3947582072744</v>
      </c>
    </row>
    <row r="1599" spans="5:6" x14ac:dyDescent="0.25">
      <c r="E1599" s="3">
        <f t="shared" ca="1" si="48"/>
        <v>0.32196911635176306</v>
      </c>
      <c r="F1599" s="3">
        <f t="shared" ca="1" si="49"/>
        <v>1278.8939420763959</v>
      </c>
    </row>
    <row r="1600" spans="5:6" x14ac:dyDescent="0.25">
      <c r="E1600" s="3">
        <f t="shared" ca="1" si="48"/>
        <v>0.99164329281290964</v>
      </c>
      <c r="F1600" s="3">
        <f t="shared" ca="1" si="49"/>
        <v>1410.8881046404986</v>
      </c>
    </row>
    <row r="1601" spans="5:6" x14ac:dyDescent="0.25">
      <c r="E1601" s="3">
        <f t="shared" ca="1" si="48"/>
        <v>0.44736549868189734</v>
      </c>
      <c r="F1601" s="3">
        <f t="shared" ca="1" si="49"/>
        <v>1292.4453158688732</v>
      </c>
    </row>
    <row r="1602" spans="5:6" x14ac:dyDescent="0.25">
      <c r="E1602" s="3">
        <f t="shared" ca="1" si="48"/>
        <v>0.15867828515999327</v>
      </c>
      <c r="F1602" s="3">
        <f t="shared" ca="1" si="49"/>
        <v>1257.7196277982403</v>
      </c>
    </row>
    <row r="1603" spans="5:6" x14ac:dyDescent="0.25">
      <c r="E1603" s="3">
        <f t="shared" ref="E1603:E1666" ca="1" si="50">RAND()</f>
        <v>0.77321893563720556</v>
      </c>
      <c r="F1603" s="3">
        <f t="shared" ca="1" si="49"/>
        <v>1330.8094516758149</v>
      </c>
    </row>
    <row r="1604" spans="5:6" x14ac:dyDescent="0.25">
      <c r="E1604" s="3">
        <f t="shared" ca="1" si="50"/>
        <v>0.42122423550671062</v>
      </c>
      <c r="F1604" s="3">
        <f t="shared" ref="F1604:F1667" ca="1" si="51">_xlfn.GAMMA.INV(E1604,$C$3,$C$4)+$C$5</f>
        <v>1289.6812223804236</v>
      </c>
    </row>
    <row r="1605" spans="5:6" x14ac:dyDescent="0.25">
      <c r="E1605" s="3">
        <f t="shared" ca="1" si="50"/>
        <v>0.73503961211721947</v>
      </c>
      <c r="F1605" s="3">
        <f t="shared" ca="1" si="51"/>
        <v>1325.3422769062449</v>
      </c>
    </row>
    <row r="1606" spans="5:6" x14ac:dyDescent="0.25">
      <c r="E1606" s="3">
        <f t="shared" ca="1" si="50"/>
        <v>0.29731202717569571</v>
      </c>
      <c r="F1606" s="3">
        <f t="shared" ca="1" si="51"/>
        <v>1276.0756540820257</v>
      </c>
    </row>
    <row r="1607" spans="5:6" x14ac:dyDescent="0.25">
      <c r="E1607" s="3">
        <f t="shared" ca="1" si="50"/>
        <v>5.8182913100361611E-2</v>
      </c>
      <c r="F1607" s="3">
        <f t="shared" ca="1" si="51"/>
        <v>1236.47741323078</v>
      </c>
    </row>
    <row r="1608" spans="5:6" x14ac:dyDescent="0.25">
      <c r="E1608" s="3">
        <f t="shared" ca="1" si="50"/>
        <v>6.7918159397219902E-2</v>
      </c>
      <c r="F1608" s="3">
        <f t="shared" ca="1" si="51"/>
        <v>1239.3366028032112</v>
      </c>
    </row>
    <row r="1609" spans="5:6" x14ac:dyDescent="0.25">
      <c r="E1609" s="3">
        <f t="shared" ca="1" si="50"/>
        <v>0.73708613752125107</v>
      </c>
      <c r="F1609" s="3">
        <f t="shared" ca="1" si="51"/>
        <v>1325.6228459064068</v>
      </c>
    </row>
    <row r="1610" spans="5:6" x14ac:dyDescent="0.25">
      <c r="E1610" s="3">
        <f t="shared" ca="1" si="50"/>
        <v>0.24239662570326037</v>
      </c>
      <c r="F1610" s="3">
        <f t="shared" ca="1" si="51"/>
        <v>1269.4455297058735</v>
      </c>
    </row>
    <row r="1611" spans="5:6" x14ac:dyDescent="0.25">
      <c r="E1611" s="3">
        <f t="shared" ca="1" si="50"/>
        <v>0.93022806457132423</v>
      </c>
      <c r="F1611" s="3">
        <f t="shared" ca="1" si="51"/>
        <v>1364.8809592823245</v>
      </c>
    </row>
    <row r="1612" spans="5:6" x14ac:dyDescent="0.25">
      <c r="E1612" s="3">
        <f t="shared" ca="1" si="50"/>
        <v>0.91277461553848371</v>
      </c>
      <c r="F1612" s="3">
        <f t="shared" ca="1" si="51"/>
        <v>1359.139283452259</v>
      </c>
    </row>
    <row r="1613" spans="5:6" x14ac:dyDescent="0.25">
      <c r="E1613" s="3">
        <f t="shared" ca="1" si="50"/>
        <v>0.33212867593488671</v>
      </c>
      <c r="F1613" s="3">
        <f t="shared" ca="1" si="51"/>
        <v>1280.0338422913646</v>
      </c>
    </row>
    <row r="1614" spans="5:6" x14ac:dyDescent="0.25">
      <c r="E1614" s="3">
        <f t="shared" ca="1" si="50"/>
        <v>0.11288079176900501</v>
      </c>
      <c r="F1614" s="3">
        <f t="shared" ca="1" si="51"/>
        <v>1249.6994100168224</v>
      </c>
    </row>
    <row r="1615" spans="5:6" x14ac:dyDescent="0.25">
      <c r="E1615" s="3">
        <f t="shared" ca="1" si="50"/>
        <v>0.54660647045344779</v>
      </c>
      <c r="F1615" s="3">
        <f t="shared" ca="1" si="51"/>
        <v>1302.9782887960087</v>
      </c>
    </row>
    <row r="1616" spans="5:6" x14ac:dyDescent="0.25">
      <c r="E1616" s="3">
        <f t="shared" ca="1" si="50"/>
        <v>3.5375288466644172E-2</v>
      </c>
      <c r="F1616" s="3">
        <f t="shared" ca="1" si="51"/>
        <v>1228.0162048534</v>
      </c>
    </row>
    <row r="1617" spans="5:6" x14ac:dyDescent="0.25">
      <c r="E1617" s="3">
        <f t="shared" ca="1" si="50"/>
        <v>0.83451204975182258</v>
      </c>
      <c r="F1617" s="3">
        <f t="shared" ca="1" si="51"/>
        <v>1340.9971656858816</v>
      </c>
    </row>
    <row r="1618" spans="5:6" x14ac:dyDescent="0.25">
      <c r="E1618" s="3">
        <f t="shared" ca="1" si="50"/>
        <v>0.24990159222623565</v>
      </c>
      <c r="F1618" s="3">
        <f t="shared" ca="1" si="51"/>
        <v>1270.3873957325043</v>
      </c>
    </row>
    <row r="1619" spans="5:6" x14ac:dyDescent="0.25">
      <c r="E1619" s="3">
        <f t="shared" ca="1" si="50"/>
        <v>0.47093018623866967</v>
      </c>
      <c r="F1619" s="3">
        <f t="shared" ca="1" si="51"/>
        <v>1294.9308228264313</v>
      </c>
    </row>
    <row r="1620" spans="5:6" x14ac:dyDescent="0.25">
      <c r="E1620" s="3">
        <f t="shared" ca="1" si="50"/>
        <v>0.51302426353097863</v>
      </c>
      <c r="F1620" s="3">
        <f t="shared" ca="1" si="51"/>
        <v>1299.3844667392073</v>
      </c>
    </row>
    <row r="1621" spans="5:6" x14ac:dyDescent="0.25">
      <c r="E1621" s="3">
        <f t="shared" ca="1" si="50"/>
        <v>0.11067239432380327</v>
      </c>
      <c r="F1621" s="3">
        <f t="shared" ca="1" si="51"/>
        <v>1249.263962283075</v>
      </c>
    </row>
    <row r="1622" spans="5:6" x14ac:dyDescent="0.25">
      <c r="E1622" s="3">
        <f t="shared" ca="1" si="50"/>
        <v>4.4009587283814433E-2</v>
      </c>
      <c r="F1622" s="3">
        <f t="shared" ca="1" si="51"/>
        <v>1231.6032503566132</v>
      </c>
    </row>
    <row r="1623" spans="5:6" x14ac:dyDescent="0.25">
      <c r="E1623" s="3">
        <f t="shared" ca="1" si="50"/>
        <v>0.92186143993833614</v>
      </c>
      <c r="F1623" s="3">
        <f t="shared" ca="1" si="51"/>
        <v>1361.9996729737666</v>
      </c>
    </row>
    <row r="1624" spans="5:6" x14ac:dyDescent="0.25">
      <c r="E1624" s="3">
        <f t="shared" ca="1" si="50"/>
        <v>0.42756909079726935</v>
      </c>
      <c r="F1624" s="3">
        <f t="shared" ca="1" si="51"/>
        <v>1290.3533854576297</v>
      </c>
    </row>
    <row r="1625" spans="5:6" x14ac:dyDescent="0.25">
      <c r="E1625" s="3">
        <f t="shared" ca="1" si="50"/>
        <v>0.97881798074891901</v>
      </c>
      <c r="F1625" s="3">
        <f t="shared" ca="1" si="51"/>
        <v>1392.2170862252447</v>
      </c>
    </row>
    <row r="1626" spans="5:6" x14ac:dyDescent="0.25">
      <c r="E1626" s="3">
        <f t="shared" ca="1" si="50"/>
        <v>0.16707506823701901</v>
      </c>
      <c r="F1626" s="3">
        <f t="shared" ca="1" si="51"/>
        <v>1259.0297801651702</v>
      </c>
    </row>
    <row r="1627" spans="5:6" x14ac:dyDescent="0.25">
      <c r="E1627" s="3">
        <f t="shared" ca="1" si="50"/>
        <v>0.30322209169311731</v>
      </c>
      <c r="F1627" s="3">
        <f t="shared" ca="1" si="51"/>
        <v>1276.758496746553</v>
      </c>
    </row>
    <row r="1628" spans="5:6" x14ac:dyDescent="0.25">
      <c r="E1628" s="3">
        <f t="shared" ca="1" si="50"/>
        <v>0.46829435341232328</v>
      </c>
      <c r="F1628" s="3">
        <f t="shared" ca="1" si="51"/>
        <v>1294.6528044503698</v>
      </c>
    </row>
    <row r="1629" spans="5:6" x14ac:dyDescent="0.25">
      <c r="E1629" s="3">
        <f t="shared" ca="1" si="50"/>
        <v>0.7092047946910276</v>
      </c>
      <c r="F1629" s="3">
        <f t="shared" ca="1" si="51"/>
        <v>1321.9019359215526</v>
      </c>
    </row>
    <row r="1630" spans="5:6" x14ac:dyDescent="0.25">
      <c r="E1630" s="3">
        <f t="shared" ca="1" si="50"/>
        <v>0.93180143839745833</v>
      </c>
      <c r="F1630" s="3">
        <f t="shared" ca="1" si="51"/>
        <v>1365.4538677569792</v>
      </c>
    </row>
    <row r="1631" spans="5:6" x14ac:dyDescent="0.25">
      <c r="E1631" s="3">
        <f t="shared" ca="1" si="50"/>
        <v>1.78195174546667E-2</v>
      </c>
      <c r="F1631" s="3">
        <f t="shared" ca="1" si="51"/>
        <v>1217.8060730716941</v>
      </c>
    </row>
    <row r="1632" spans="5:6" x14ac:dyDescent="0.25">
      <c r="E1632" s="3">
        <f t="shared" ca="1" si="50"/>
        <v>0.13232403514351698</v>
      </c>
      <c r="F1632" s="3">
        <f t="shared" ca="1" si="51"/>
        <v>1253.3148420148771</v>
      </c>
    </row>
    <row r="1633" spans="5:6" x14ac:dyDescent="0.25">
      <c r="E1633" s="3">
        <f t="shared" ca="1" si="50"/>
        <v>0.42953080501488472</v>
      </c>
      <c r="F1633" s="3">
        <f t="shared" ca="1" si="51"/>
        <v>1290.5610066123406</v>
      </c>
    </row>
    <row r="1634" spans="5:6" x14ac:dyDescent="0.25">
      <c r="E1634" s="3">
        <f t="shared" ca="1" si="50"/>
        <v>0.88307289864903427</v>
      </c>
      <c r="F1634" s="3">
        <f t="shared" ca="1" si="51"/>
        <v>1351.1860316767911</v>
      </c>
    </row>
    <row r="1635" spans="5:6" x14ac:dyDescent="0.25">
      <c r="E1635" s="3">
        <f t="shared" ca="1" si="50"/>
        <v>0.35188643672095599</v>
      </c>
      <c r="F1635" s="3">
        <f t="shared" ca="1" si="51"/>
        <v>1282.2209884802728</v>
      </c>
    </row>
    <row r="1636" spans="5:6" x14ac:dyDescent="0.25">
      <c r="E1636" s="3">
        <f t="shared" ca="1" si="50"/>
        <v>0.98561530253996943</v>
      </c>
      <c r="F1636" s="3">
        <f t="shared" ca="1" si="51"/>
        <v>1400.2074376028968</v>
      </c>
    </row>
    <row r="1637" spans="5:6" x14ac:dyDescent="0.25">
      <c r="E1637" s="3">
        <f t="shared" ca="1" si="50"/>
        <v>0.81435224337771661</v>
      </c>
      <c r="F1637" s="3">
        <f t="shared" ca="1" si="51"/>
        <v>1337.400459761192</v>
      </c>
    </row>
    <row r="1638" spans="5:6" x14ac:dyDescent="0.25">
      <c r="E1638" s="3">
        <f t="shared" ca="1" si="50"/>
        <v>0.55943350761691857</v>
      </c>
      <c r="F1638" s="3">
        <f t="shared" ca="1" si="51"/>
        <v>1304.3666162556083</v>
      </c>
    </row>
    <row r="1639" spans="5:6" x14ac:dyDescent="0.25">
      <c r="E1639" s="3">
        <f t="shared" ca="1" si="50"/>
        <v>1.4826192329281063E-2</v>
      </c>
      <c r="F1639" s="3">
        <f t="shared" ca="1" si="51"/>
        <v>1215.2967315197513</v>
      </c>
    </row>
    <row r="1640" spans="5:6" x14ac:dyDescent="0.25">
      <c r="E1640" s="3">
        <f t="shared" ca="1" si="50"/>
        <v>0.27230817924641215</v>
      </c>
      <c r="F1640" s="3">
        <f t="shared" ca="1" si="51"/>
        <v>1273.1269397303611</v>
      </c>
    </row>
    <row r="1641" spans="5:6" x14ac:dyDescent="0.25">
      <c r="E1641" s="3">
        <f t="shared" ca="1" si="50"/>
        <v>0.17043730997337647</v>
      </c>
      <c r="F1641" s="3">
        <f t="shared" ca="1" si="51"/>
        <v>1259.5436612349431</v>
      </c>
    </row>
    <row r="1642" spans="5:6" x14ac:dyDescent="0.25">
      <c r="E1642" s="3">
        <f t="shared" ca="1" si="50"/>
        <v>0.35142885121029932</v>
      </c>
      <c r="F1642" s="3">
        <f t="shared" ca="1" si="51"/>
        <v>1282.1707338737442</v>
      </c>
    </row>
    <row r="1643" spans="5:6" x14ac:dyDescent="0.25">
      <c r="E1643" s="3">
        <f t="shared" ca="1" si="50"/>
        <v>0.56536916621931099</v>
      </c>
      <c r="F1643" s="3">
        <f t="shared" ca="1" si="51"/>
        <v>1305.0126942215425</v>
      </c>
    </row>
    <row r="1644" spans="5:6" x14ac:dyDescent="0.25">
      <c r="E1644" s="3">
        <f t="shared" ca="1" si="50"/>
        <v>0.18008564733133647</v>
      </c>
      <c r="F1644" s="3">
        <f t="shared" ca="1" si="51"/>
        <v>1260.9869816146277</v>
      </c>
    </row>
    <row r="1645" spans="5:6" x14ac:dyDescent="0.25">
      <c r="E1645" s="3">
        <f t="shared" ca="1" si="50"/>
        <v>5.8153806504592676E-2</v>
      </c>
      <c r="F1645" s="3">
        <f t="shared" ca="1" si="51"/>
        <v>1236.4683590154805</v>
      </c>
    </row>
    <row r="1646" spans="5:6" x14ac:dyDescent="0.25">
      <c r="E1646" s="3">
        <f t="shared" ca="1" si="50"/>
        <v>0.58442260313475447</v>
      </c>
      <c r="F1646" s="3">
        <f t="shared" ca="1" si="51"/>
        <v>1307.1044648744119</v>
      </c>
    </row>
    <row r="1647" spans="5:6" x14ac:dyDescent="0.25">
      <c r="E1647" s="3">
        <f t="shared" ca="1" si="50"/>
        <v>0.10613282394384216</v>
      </c>
      <c r="F1647" s="3">
        <f t="shared" ca="1" si="51"/>
        <v>1248.3505626021743</v>
      </c>
    </row>
    <row r="1648" spans="5:6" x14ac:dyDescent="0.25">
      <c r="E1648" s="3">
        <f t="shared" ca="1" si="50"/>
        <v>0.17383941588297835</v>
      </c>
      <c r="F1648" s="3">
        <f t="shared" ca="1" si="51"/>
        <v>1260.0577552106652</v>
      </c>
    </row>
    <row r="1649" spans="5:6" x14ac:dyDescent="0.25">
      <c r="E1649" s="3">
        <f t="shared" ca="1" si="50"/>
        <v>0.5241887119519868</v>
      </c>
      <c r="F1649" s="3">
        <f t="shared" ca="1" si="51"/>
        <v>1300.5737100163926</v>
      </c>
    </row>
    <row r="1650" spans="5:6" x14ac:dyDescent="0.25">
      <c r="E1650" s="3">
        <f t="shared" ca="1" si="50"/>
        <v>0.52060295847327154</v>
      </c>
      <c r="F1650" s="3">
        <f t="shared" ca="1" si="51"/>
        <v>1300.1912352397585</v>
      </c>
    </row>
    <row r="1651" spans="5:6" x14ac:dyDescent="0.25">
      <c r="E1651" s="3">
        <f t="shared" ca="1" si="50"/>
        <v>0.50166352274501025</v>
      </c>
      <c r="F1651" s="3">
        <f t="shared" ca="1" si="51"/>
        <v>1298.1786452424674</v>
      </c>
    </row>
    <row r="1652" spans="5:6" x14ac:dyDescent="0.25">
      <c r="E1652" s="3">
        <f t="shared" ca="1" si="50"/>
        <v>0.14656848802722833</v>
      </c>
      <c r="F1652" s="3">
        <f t="shared" ca="1" si="51"/>
        <v>1255.7557375290082</v>
      </c>
    </row>
    <row r="1653" spans="5:6" x14ac:dyDescent="0.25">
      <c r="E1653" s="3">
        <f t="shared" ca="1" si="50"/>
        <v>0.82926444261022603</v>
      </c>
      <c r="F1653" s="3">
        <f t="shared" ca="1" si="51"/>
        <v>1340.0327854663383</v>
      </c>
    </row>
    <row r="1654" spans="5:6" x14ac:dyDescent="0.25">
      <c r="E1654" s="3">
        <f t="shared" ca="1" si="50"/>
        <v>0.86294521423555182</v>
      </c>
      <c r="F1654" s="3">
        <f t="shared" ca="1" si="51"/>
        <v>1346.6424981545051</v>
      </c>
    </row>
    <row r="1655" spans="5:6" x14ac:dyDescent="0.25">
      <c r="E1655" s="3">
        <f t="shared" ca="1" si="50"/>
        <v>0.27817423425681032</v>
      </c>
      <c r="F1655" s="3">
        <f t="shared" ca="1" si="51"/>
        <v>1273.8281058220064</v>
      </c>
    </row>
    <row r="1656" spans="5:6" x14ac:dyDescent="0.25">
      <c r="E1656" s="3">
        <f t="shared" ca="1" si="50"/>
        <v>0.4645464291842637</v>
      </c>
      <c r="F1656" s="3">
        <f t="shared" ca="1" si="51"/>
        <v>1294.25753278148</v>
      </c>
    </row>
    <row r="1657" spans="5:6" x14ac:dyDescent="0.25">
      <c r="E1657" s="3">
        <f t="shared" ca="1" si="50"/>
        <v>0.77664713112916517</v>
      </c>
      <c r="F1657" s="3">
        <f t="shared" ca="1" si="51"/>
        <v>1331.3274099847595</v>
      </c>
    </row>
    <row r="1658" spans="5:6" x14ac:dyDescent="0.25">
      <c r="E1658" s="3">
        <f t="shared" ca="1" si="50"/>
        <v>0.67932696808478088</v>
      </c>
      <c r="F1658" s="3">
        <f t="shared" ca="1" si="51"/>
        <v>1318.124528614308</v>
      </c>
    </row>
    <row r="1659" spans="5:6" x14ac:dyDescent="0.25">
      <c r="E1659" s="3">
        <f t="shared" ca="1" si="50"/>
        <v>5.9179824027589811E-3</v>
      </c>
      <c r="F1659" s="3">
        <f t="shared" ca="1" si="51"/>
        <v>1203.8989503612145</v>
      </c>
    </row>
    <row r="1660" spans="5:6" x14ac:dyDescent="0.25">
      <c r="E1660" s="3">
        <f t="shared" ca="1" si="50"/>
        <v>6.6914353556054573E-2</v>
      </c>
      <c r="F1660" s="3">
        <f t="shared" ca="1" si="51"/>
        <v>1239.0560900622377</v>
      </c>
    </row>
    <row r="1661" spans="5:6" x14ac:dyDescent="0.25">
      <c r="E1661" s="3">
        <f t="shared" ca="1" si="50"/>
        <v>9.4848440537803502E-2</v>
      </c>
      <c r="F1661" s="3">
        <f t="shared" ca="1" si="51"/>
        <v>1245.961167596512</v>
      </c>
    </row>
    <row r="1662" spans="5:6" x14ac:dyDescent="0.25">
      <c r="E1662" s="3">
        <f t="shared" ca="1" si="50"/>
        <v>0.3018675503153595</v>
      </c>
      <c r="F1662" s="3">
        <f t="shared" ca="1" si="51"/>
        <v>1276.6024289042793</v>
      </c>
    </row>
    <row r="1663" spans="5:6" x14ac:dyDescent="0.25">
      <c r="E1663" s="3">
        <f t="shared" ca="1" si="50"/>
        <v>3.8702505319790692E-2</v>
      </c>
      <c r="F1663" s="3">
        <f t="shared" ca="1" si="51"/>
        <v>1229.470388727344</v>
      </c>
    </row>
    <row r="1664" spans="5:6" x14ac:dyDescent="0.25">
      <c r="E1664" s="3">
        <f t="shared" ca="1" si="50"/>
        <v>0.80055005274645508</v>
      </c>
      <c r="F1664" s="3">
        <f t="shared" ca="1" si="51"/>
        <v>1335.0899617476812</v>
      </c>
    </row>
    <row r="1665" spans="5:6" x14ac:dyDescent="0.25">
      <c r="E1665" s="3">
        <f t="shared" ca="1" si="50"/>
        <v>0.98420021654895218</v>
      </c>
      <c r="F1665" s="3">
        <f t="shared" ca="1" si="51"/>
        <v>1398.3015106787091</v>
      </c>
    </row>
    <row r="1666" spans="5:6" x14ac:dyDescent="0.25">
      <c r="E1666" s="3">
        <f t="shared" ca="1" si="50"/>
        <v>0.68655337076218725</v>
      </c>
      <c r="F1666" s="3">
        <f t="shared" ca="1" si="51"/>
        <v>1319.0207919473007</v>
      </c>
    </row>
    <row r="1667" spans="5:6" x14ac:dyDescent="0.25">
      <c r="E1667" s="3">
        <f t="shared" ref="E1667:E1730" ca="1" si="52">RAND()</f>
        <v>0.63788746964080878</v>
      </c>
      <c r="F1667" s="3">
        <f t="shared" ca="1" si="51"/>
        <v>1313.1627630856351</v>
      </c>
    </row>
    <row r="1668" spans="5:6" x14ac:dyDescent="0.25">
      <c r="E1668" s="3">
        <f t="shared" ca="1" si="52"/>
        <v>0.20212795549554452</v>
      </c>
      <c r="F1668" s="3">
        <f t="shared" ref="F1668:F1731" ca="1" si="53">_xlfn.GAMMA.INV(E1668,$C$3,$C$4)+$C$5</f>
        <v>1264.1312171062907</v>
      </c>
    </row>
    <row r="1669" spans="5:6" x14ac:dyDescent="0.25">
      <c r="E1669" s="3">
        <f t="shared" ca="1" si="52"/>
        <v>0.82856787740115545</v>
      </c>
      <c r="F1669" s="3">
        <f t="shared" ca="1" si="53"/>
        <v>1339.9063453489825</v>
      </c>
    </row>
    <row r="1670" spans="5:6" x14ac:dyDescent="0.25">
      <c r="E1670" s="3">
        <f t="shared" ca="1" si="52"/>
        <v>0.76696198716928421</v>
      </c>
      <c r="F1670" s="3">
        <f t="shared" ca="1" si="53"/>
        <v>1329.8767007164129</v>
      </c>
    </row>
    <row r="1671" spans="5:6" x14ac:dyDescent="0.25">
      <c r="E1671" s="3">
        <f t="shared" ca="1" si="52"/>
        <v>0.68730327003964176</v>
      </c>
      <c r="F1671" s="3">
        <f t="shared" ca="1" si="53"/>
        <v>1319.1143973188587</v>
      </c>
    </row>
    <row r="1672" spans="5:6" x14ac:dyDescent="0.25">
      <c r="E1672" s="3">
        <f t="shared" ca="1" si="52"/>
        <v>0.58856130051278799</v>
      </c>
      <c r="F1672" s="3">
        <f t="shared" ca="1" si="53"/>
        <v>1307.5628057524864</v>
      </c>
    </row>
    <row r="1673" spans="5:6" x14ac:dyDescent="0.25">
      <c r="E1673" s="3">
        <f t="shared" ca="1" si="52"/>
        <v>0.34971523326369147</v>
      </c>
      <c r="F1673" s="3">
        <f t="shared" ca="1" si="53"/>
        <v>1281.982377170882</v>
      </c>
    </row>
    <row r="1674" spans="5:6" x14ac:dyDescent="0.25">
      <c r="E1674" s="3">
        <f t="shared" ca="1" si="52"/>
        <v>0.22613504131289275</v>
      </c>
      <c r="F1674" s="3">
        <f t="shared" ca="1" si="53"/>
        <v>1267.3564552779537</v>
      </c>
    </row>
    <row r="1675" spans="5:6" x14ac:dyDescent="0.25">
      <c r="E1675" s="3">
        <f t="shared" ca="1" si="52"/>
        <v>0.40954367468676389</v>
      </c>
      <c r="F1675" s="3">
        <f t="shared" ca="1" si="53"/>
        <v>1288.4407287161007</v>
      </c>
    </row>
    <row r="1676" spans="5:6" x14ac:dyDescent="0.25">
      <c r="E1676" s="3">
        <f t="shared" ca="1" si="52"/>
        <v>0.39464735666152984</v>
      </c>
      <c r="F1676" s="3">
        <f t="shared" ca="1" si="53"/>
        <v>1286.8513556590271</v>
      </c>
    </row>
    <row r="1677" spans="5:6" x14ac:dyDescent="0.25">
      <c r="E1677" s="3">
        <f t="shared" ca="1" si="52"/>
        <v>0.87696301568297097</v>
      </c>
      <c r="F1677" s="3">
        <f t="shared" ca="1" si="53"/>
        <v>1349.7484615068674</v>
      </c>
    </row>
    <row r="1678" spans="5:6" x14ac:dyDescent="0.25">
      <c r="E1678" s="3">
        <f t="shared" ca="1" si="52"/>
        <v>0.34878796082273456</v>
      </c>
      <c r="F1678" s="3">
        <f t="shared" ca="1" si="53"/>
        <v>1281.8803487352636</v>
      </c>
    </row>
    <row r="1679" spans="5:6" x14ac:dyDescent="0.25">
      <c r="E1679" s="3">
        <f t="shared" ca="1" si="52"/>
        <v>0.70826105143541618</v>
      </c>
      <c r="F1679" s="3">
        <f t="shared" ca="1" si="53"/>
        <v>1321.7795529392845</v>
      </c>
    </row>
    <row r="1680" spans="5:6" x14ac:dyDescent="0.25">
      <c r="E1680" s="3">
        <f t="shared" ca="1" si="52"/>
        <v>0.60976684835608408</v>
      </c>
      <c r="F1680" s="3">
        <f t="shared" ca="1" si="53"/>
        <v>1309.9368627248052</v>
      </c>
    </row>
    <row r="1681" spans="5:6" x14ac:dyDescent="0.25">
      <c r="E1681" s="3">
        <f t="shared" ca="1" si="52"/>
        <v>0.60920555524767006</v>
      </c>
      <c r="F1681" s="3">
        <f t="shared" ca="1" si="53"/>
        <v>1309.8734277174583</v>
      </c>
    </row>
    <row r="1682" spans="5:6" x14ac:dyDescent="0.25">
      <c r="E1682" s="3">
        <f t="shared" ca="1" si="52"/>
        <v>0.62157355951119764</v>
      </c>
      <c r="F1682" s="3">
        <f t="shared" ca="1" si="53"/>
        <v>1311.2794683403749</v>
      </c>
    </row>
    <row r="1683" spans="5:6" x14ac:dyDescent="0.25">
      <c r="E1683" s="3">
        <f t="shared" ca="1" si="52"/>
        <v>0.48401380004565331</v>
      </c>
      <c r="F1683" s="3">
        <f t="shared" ca="1" si="53"/>
        <v>1296.3116751001303</v>
      </c>
    </row>
    <row r="1684" spans="5:6" x14ac:dyDescent="0.25">
      <c r="E1684" s="3">
        <f t="shared" ca="1" si="52"/>
        <v>0.90791133981447303</v>
      </c>
      <c r="F1684" s="3">
        <f t="shared" ca="1" si="53"/>
        <v>1357.7048218246471</v>
      </c>
    </row>
    <row r="1685" spans="5:6" x14ac:dyDescent="0.25">
      <c r="E1685" s="3">
        <f t="shared" ca="1" si="52"/>
        <v>0.39608695247147774</v>
      </c>
      <c r="F1685" s="3">
        <f t="shared" ca="1" si="53"/>
        <v>1287.0053749486187</v>
      </c>
    </row>
    <row r="1686" spans="5:6" x14ac:dyDescent="0.25">
      <c r="E1686" s="3">
        <f t="shared" ca="1" si="52"/>
        <v>0.11234971385875303</v>
      </c>
      <c r="F1686" s="3">
        <f t="shared" ca="1" si="53"/>
        <v>1249.5952063887817</v>
      </c>
    </row>
    <row r="1687" spans="5:6" x14ac:dyDescent="0.25">
      <c r="E1687" s="3">
        <f t="shared" ca="1" si="52"/>
        <v>0.28092214135720217</v>
      </c>
      <c r="F1687" s="3">
        <f t="shared" ca="1" si="53"/>
        <v>1274.1544832932582</v>
      </c>
    </row>
    <row r="1688" spans="5:6" x14ac:dyDescent="0.25">
      <c r="E1688" s="3">
        <f t="shared" ca="1" si="52"/>
        <v>0.31780364325579691</v>
      </c>
      <c r="F1688" s="3">
        <f t="shared" ca="1" si="53"/>
        <v>1278.4232184976397</v>
      </c>
    </row>
    <row r="1689" spans="5:6" x14ac:dyDescent="0.25">
      <c r="E1689" s="3">
        <f t="shared" ca="1" si="52"/>
        <v>0.51304093850811416</v>
      </c>
      <c r="F1689" s="3">
        <f t="shared" ca="1" si="53"/>
        <v>1299.3862395818164</v>
      </c>
    </row>
    <row r="1690" spans="5:6" x14ac:dyDescent="0.25">
      <c r="E1690" s="3">
        <f t="shared" ca="1" si="52"/>
        <v>0.64470672726415257</v>
      </c>
      <c r="F1690" s="3">
        <f t="shared" ca="1" si="53"/>
        <v>1313.9606367824122</v>
      </c>
    </row>
    <row r="1691" spans="5:6" x14ac:dyDescent="0.25">
      <c r="E1691" s="3">
        <f t="shared" ca="1" si="52"/>
        <v>0.23463497129134414</v>
      </c>
      <c r="F1691" s="3">
        <f t="shared" ca="1" si="53"/>
        <v>1268.4570563714428</v>
      </c>
    </row>
    <row r="1692" spans="5:6" x14ac:dyDescent="0.25">
      <c r="E1692" s="3">
        <f t="shared" ca="1" si="52"/>
        <v>0.26374363959570934</v>
      </c>
      <c r="F1692" s="3">
        <f t="shared" ca="1" si="53"/>
        <v>1272.0917810161563</v>
      </c>
    </row>
    <row r="1693" spans="5:6" x14ac:dyDescent="0.25">
      <c r="E1693" s="3">
        <f t="shared" ca="1" si="52"/>
        <v>0.86212587408661934</v>
      </c>
      <c r="F1693" s="3">
        <f t="shared" ca="1" si="53"/>
        <v>1346.468402665771</v>
      </c>
    </row>
    <row r="1694" spans="5:6" x14ac:dyDescent="0.25">
      <c r="E1694" s="3">
        <f t="shared" ca="1" si="52"/>
        <v>0.97193921824149199</v>
      </c>
      <c r="F1694" s="3">
        <f t="shared" ca="1" si="53"/>
        <v>1386.1774158792205</v>
      </c>
    </row>
    <row r="1695" spans="5:6" x14ac:dyDescent="0.25">
      <c r="E1695" s="3">
        <f t="shared" ca="1" si="52"/>
        <v>0.16840213211558397</v>
      </c>
      <c r="F1695" s="3">
        <f t="shared" ca="1" si="53"/>
        <v>1259.233311893084</v>
      </c>
    </row>
    <row r="1696" spans="5:6" x14ac:dyDescent="0.25">
      <c r="E1696" s="3">
        <f t="shared" ca="1" si="52"/>
        <v>4.7961695252306313E-2</v>
      </c>
      <c r="F1696" s="3">
        <f t="shared" ca="1" si="53"/>
        <v>1233.0681006986133</v>
      </c>
    </row>
    <row r="1697" spans="5:6" x14ac:dyDescent="0.25">
      <c r="E1697" s="3">
        <f t="shared" ca="1" si="52"/>
        <v>0.9829714595688428</v>
      </c>
      <c r="F1697" s="3">
        <f t="shared" ca="1" si="53"/>
        <v>1396.7662067466217</v>
      </c>
    </row>
    <row r="1698" spans="5:6" x14ac:dyDescent="0.25">
      <c r="E1698" s="3">
        <f t="shared" ca="1" si="52"/>
        <v>0.20605762994101495</v>
      </c>
      <c r="F1698" s="3">
        <f t="shared" ca="1" si="53"/>
        <v>1264.6721101878798</v>
      </c>
    </row>
    <row r="1699" spans="5:6" x14ac:dyDescent="0.25">
      <c r="E1699" s="3">
        <f t="shared" ca="1" si="52"/>
        <v>0.1960987725990514</v>
      </c>
      <c r="F1699" s="3">
        <f t="shared" ca="1" si="53"/>
        <v>1263.2904295183566</v>
      </c>
    </row>
    <row r="1700" spans="5:6" x14ac:dyDescent="0.25">
      <c r="E1700" s="3">
        <f t="shared" ca="1" si="52"/>
        <v>0.87064827008893042</v>
      </c>
      <c r="F1700" s="3">
        <f t="shared" ca="1" si="53"/>
        <v>1348.3182198304942</v>
      </c>
    </row>
    <row r="1701" spans="5:6" x14ac:dyDescent="0.25">
      <c r="E1701" s="3">
        <f t="shared" ca="1" si="52"/>
        <v>0.25146826844783798</v>
      </c>
      <c r="F1701" s="3">
        <f t="shared" ca="1" si="53"/>
        <v>1270.5823751297976</v>
      </c>
    </row>
    <row r="1702" spans="5:6" x14ac:dyDescent="0.25">
      <c r="E1702" s="3">
        <f t="shared" ca="1" si="52"/>
        <v>0.53086498225677092</v>
      </c>
      <c r="F1702" s="3">
        <f t="shared" ca="1" si="53"/>
        <v>1301.2872822530339</v>
      </c>
    </row>
    <row r="1703" spans="5:6" x14ac:dyDescent="0.25">
      <c r="E1703" s="3">
        <f t="shared" ca="1" si="52"/>
        <v>0.17302073061541368</v>
      </c>
      <c r="F1703" s="3">
        <f t="shared" ca="1" si="53"/>
        <v>1259.9345712258771</v>
      </c>
    </row>
    <row r="1704" spans="5:6" x14ac:dyDescent="0.25">
      <c r="E1704" s="3">
        <f t="shared" ca="1" si="52"/>
        <v>0.95677901476235816</v>
      </c>
      <c r="F1704" s="3">
        <f t="shared" ca="1" si="53"/>
        <v>1376.4494003993568</v>
      </c>
    </row>
    <row r="1705" spans="5:6" x14ac:dyDescent="0.25">
      <c r="E1705" s="3">
        <f t="shared" ca="1" si="52"/>
        <v>0.29073274731409449</v>
      </c>
      <c r="F1705" s="3">
        <f t="shared" ca="1" si="53"/>
        <v>1275.3094986712467</v>
      </c>
    </row>
    <row r="1706" spans="5:6" x14ac:dyDescent="0.25">
      <c r="E1706" s="3">
        <f t="shared" ca="1" si="52"/>
        <v>0.2843226592187319</v>
      </c>
      <c r="F1706" s="3">
        <f t="shared" ca="1" si="53"/>
        <v>1274.5566046336166</v>
      </c>
    </row>
    <row r="1707" spans="5:6" x14ac:dyDescent="0.25">
      <c r="E1707" s="3">
        <f t="shared" ca="1" si="52"/>
        <v>0.20246034409647662</v>
      </c>
      <c r="F1707" s="3">
        <f t="shared" ca="1" si="53"/>
        <v>1264.1771806611162</v>
      </c>
    </row>
    <row r="1708" spans="5:6" x14ac:dyDescent="0.25">
      <c r="E1708" s="3">
        <f t="shared" ca="1" si="52"/>
        <v>0.51103415059505142</v>
      </c>
      <c r="F1708" s="3">
        <f t="shared" ca="1" si="53"/>
        <v>1299.172949587592</v>
      </c>
    </row>
    <row r="1709" spans="5:6" x14ac:dyDescent="0.25">
      <c r="E1709" s="3">
        <f t="shared" ca="1" si="52"/>
        <v>0.35211635164673649</v>
      </c>
      <c r="F1709" s="3">
        <f t="shared" ca="1" si="53"/>
        <v>1282.2462323921488</v>
      </c>
    </row>
    <row r="1710" spans="5:6" x14ac:dyDescent="0.25">
      <c r="E1710" s="3">
        <f t="shared" ca="1" si="52"/>
        <v>0.49723384823219319</v>
      </c>
      <c r="F1710" s="3">
        <f t="shared" ca="1" si="53"/>
        <v>1297.7094541850615</v>
      </c>
    </row>
    <row r="1711" spans="5:6" x14ac:dyDescent="0.25">
      <c r="E1711" s="3">
        <f t="shared" ca="1" si="52"/>
        <v>0.25362107559691638</v>
      </c>
      <c r="F1711" s="3">
        <f t="shared" ca="1" si="53"/>
        <v>1270.8494106142475</v>
      </c>
    </row>
    <row r="1712" spans="5:6" x14ac:dyDescent="0.25">
      <c r="E1712" s="3">
        <f t="shared" ca="1" si="52"/>
        <v>0.6486515774131657</v>
      </c>
      <c r="F1712" s="3">
        <f t="shared" ca="1" si="53"/>
        <v>1314.4252784324519</v>
      </c>
    </row>
    <row r="1713" spans="5:6" x14ac:dyDescent="0.25">
      <c r="E1713" s="3">
        <f t="shared" ca="1" si="52"/>
        <v>0.65527632020843807</v>
      </c>
      <c r="F1713" s="3">
        <f t="shared" ca="1" si="53"/>
        <v>1315.2108928798666</v>
      </c>
    </row>
    <row r="1714" spans="5:6" x14ac:dyDescent="0.25">
      <c r="E1714" s="3">
        <f t="shared" ca="1" si="52"/>
        <v>0.39900865550617171</v>
      </c>
      <c r="F1714" s="3">
        <f t="shared" ca="1" si="53"/>
        <v>1287.3176681087248</v>
      </c>
    </row>
    <row r="1715" spans="5:6" x14ac:dyDescent="0.25">
      <c r="E1715" s="3">
        <f t="shared" ca="1" si="52"/>
        <v>0.27697031871037103</v>
      </c>
      <c r="F1715" s="3">
        <f t="shared" ca="1" si="53"/>
        <v>1273.6847013192014</v>
      </c>
    </row>
    <row r="1716" spans="5:6" x14ac:dyDescent="0.25">
      <c r="E1716" s="3">
        <f t="shared" ca="1" si="52"/>
        <v>0.53677776233316132</v>
      </c>
      <c r="F1716" s="3">
        <f t="shared" ca="1" si="53"/>
        <v>1301.920963500582</v>
      </c>
    </row>
    <row r="1717" spans="5:6" x14ac:dyDescent="0.25">
      <c r="E1717" s="3">
        <f t="shared" ca="1" si="52"/>
        <v>0.52750291005753813</v>
      </c>
      <c r="F1717" s="3">
        <f t="shared" ca="1" si="53"/>
        <v>1300.9276934434531</v>
      </c>
    </row>
    <row r="1718" spans="5:6" x14ac:dyDescent="0.25">
      <c r="E1718" s="3">
        <f t="shared" ca="1" si="52"/>
        <v>7.6079232831819943E-2</v>
      </c>
      <c r="F1718" s="3">
        <f t="shared" ca="1" si="53"/>
        <v>1241.5138398002309</v>
      </c>
    </row>
    <row r="1719" spans="5:6" x14ac:dyDescent="0.25">
      <c r="E1719" s="3">
        <f t="shared" ca="1" si="52"/>
        <v>0.49717291417542975</v>
      </c>
      <c r="F1719" s="3">
        <f t="shared" ca="1" si="53"/>
        <v>1297.7030033678689</v>
      </c>
    </row>
    <row r="1720" spans="5:6" x14ac:dyDescent="0.25">
      <c r="E1720" s="3">
        <f t="shared" ca="1" si="52"/>
        <v>0.30274143159879019</v>
      </c>
      <c r="F1720" s="3">
        <f t="shared" ca="1" si="53"/>
        <v>1276.7031450171667</v>
      </c>
    </row>
    <row r="1721" spans="5:6" x14ac:dyDescent="0.25">
      <c r="E1721" s="3">
        <f t="shared" ca="1" si="52"/>
        <v>0.93554166356506507</v>
      </c>
      <c r="F1721" s="3">
        <f t="shared" ca="1" si="53"/>
        <v>1366.8604647661232</v>
      </c>
    </row>
    <row r="1722" spans="5:6" x14ac:dyDescent="0.25">
      <c r="E1722" s="3">
        <f t="shared" ca="1" si="52"/>
        <v>0.41114162658315156</v>
      </c>
      <c r="F1722" s="3">
        <f t="shared" ca="1" si="53"/>
        <v>1288.6107006724139</v>
      </c>
    </row>
    <row r="1723" spans="5:6" x14ac:dyDescent="0.25">
      <c r="E1723" s="3">
        <f t="shared" ca="1" si="52"/>
        <v>0.27614877976299346</v>
      </c>
      <c r="F1723" s="3">
        <f t="shared" ca="1" si="53"/>
        <v>1273.5866975089671</v>
      </c>
    </row>
    <row r="1724" spans="5:6" x14ac:dyDescent="0.25">
      <c r="E1724" s="3">
        <f t="shared" ca="1" si="52"/>
        <v>0.91531162574399283</v>
      </c>
      <c r="F1724" s="3">
        <f t="shared" ca="1" si="53"/>
        <v>1359.9129612507006</v>
      </c>
    </row>
    <row r="1725" spans="5:6" x14ac:dyDescent="0.25">
      <c r="E1725" s="3">
        <f t="shared" ca="1" si="52"/>
        <v>0.21454478481678141</v>
      </c>
      <c r="F1725" s="3">
        <f t="shared" ca="1" si="53"/>
        <v>1265.8223308528347</v>
      </c>
    </row>
    <row r="1726" spans="5:6" x14ac:dyDescent="0.25">
      <c r="E1726" s="3">
        <f t="shared" ca="1" si="52"/>
        <v>0.92147791192098216</v>
      </c>
      <c r="F1726" s="3">
        <f t="shared" ca="1" si="53"/>
        <v>1361.8736883665622</v>
      </c>
    </row>
    <row r="1727" spans="5:6" x14ac:dyDescent="0.25">
      <c r="E1727" s="3">
        <f t="shared" ca="1" si="52"/>
        <v>0.99627663872406769</v>
      </c>
      <c r="F1727" s="3">
        <f t="shared" ca="1" si="53"/>
        <v>1425.8488258943562</v>
      </c>
    </row>
    <row r="1728" spans="5:6" x14ac:dyDescent="0.25">
      <c r="E1728" s="3">
        <f t="shared" ca="1" si="52"/>
        <v>0.73417115530599919</v>
      </c>
      <c r="F1728" s="3">
        <f t="shared" ca="1" si="53"/>
        <v>1325.2235970755089</v>
      </c>
    </row>
    <row r="1729" spans="5:6" x14ac:dyDescent="0.25">
      <c r="E1729" s="3">
        <f t="shared" ca="1" si="52"/>
        <v>0.74521144752671464</v>
      </c>
      <c r="F1729" s="3">
        <f t="shared" ca="1" si="53"/>
        <v>1326.7496355761386</v>
      </c>
    </row>
    <row r="1730" spans="5:6" x14ac:dyDescent="0.25">
      <c r="E1730" s="3">
        <f t="shared" ca="1" si="52"/>
        <v>0.31102047715392533</v>
      </c>
      <c r="F1730" s="3">
        <f t="shared" ca="1" si="53"/>
        <v>1277.6522000475306</v>
      </c>
    </row>
    <row r="1731" spans="5:6" x14ac:dyDescent="0.25">
      <c r="E1731" s="3">
        <f t="shared" ref="E1731:E1794" ca="1" si="54">RAND()</f>
        <v>0.34234039890910473</v>
      </c>
      <c r="F1731" s="3">
        <f t="shared" ca="1" si="53"/>
        <v>1281.1688124847296</v>
      </c>
    </row>
    <row r="1732" spans="5:6" x14ac:dyDescent="0.25">
      <c r="E1732" s="3">
        <f t="shared" ca="1" si="54"/>
        <v>0.34247879258946123</v>
      </c>
      <c r="F1732" s="3">
        <f t="shared" ref="F1732:F1795" ca="1" si="55">_xlfn.GAMMA.INV(E1732,$C$3,$C$4)+$C$5</f>
        <v>1281.1841249624974</v>
      </c>
    </row>
    <row r="1733" spans="5:6" x14ac:dyDescent="0.25">
      <c r="E1733" s="3">
        <f t="shared" ca="1" si="54"/>
        <v>0.18061965391222801</v>
      </c>
      <c r="F1733" s="3">
        <f t="shared" ca="1" si="55"/>
        <v>1261.0655773051726</v>
      </c>
    </row>
    <row r="1734" spans="5:6" x14ac:dyDescent="0.25">
      <c r="E1734" s="3">
        <f t="shared" ca="1" si="54"/>
        <v>0.72705304734934095</v>
      </c>
      <c r="F1734" s="3">
        <f t="shared" ca="1" si="55"/>
        <v>1324.2591983157301</v>
      </c>
    </row>
    <row r="1735" spans="5:6" x14ac:dyDescent="0.25">
      <c r="E1735" s="3">
        <f t="shared" ca="1" si="54"/>
        <v>0.84697215065904197</v>
      </c>
      <c r="F1735" s="3">
        <f t="shared" ca="1" si="55"/>
        <v>1343.3772180484352</v>
      </c>
    </row>
    <row r="1736" spans="5:6" x14ac:dyDescent="0.25">
      <c r="E1736" s="3">
        <f t="shared" ca="1" si="54"/>
        <v>0.35148505205434655</v>
      </c>
      <c r="F1736" s="3">
        <f t="shared" ca="1" si="55"/>
        <v>1282.1769071146236</v>
      </c>
    </row>
    <row r="1737" spans="5:6" x14ac:dyDescent="0.25">
      <c r="E1737" s="3">
        <f t="shared" ca="1" si="54"/>
        <v>4.2455479506486982E-2</v>
      </c>
      <c r="F1737" s="3">
        <f t="shared" ca="1" si="55"/>
        <v>1230.9999184486692</v>
      </c>
    </row>
    <row r="1738" spans="5:6" x14ac:dyDescent="0.25">
      <c r="E1738" s="3">
        <f t="shared" ca="1" si="54"/>
        <v>0.1460853777619886</v>
      </c>
      <c r="F1738" s="3">
        <f t="shared" ca="1" si="55"/>
        <v>1255.6753992701995</v>
      </c>
    </row>
    <row r="1739" spans="5:6" x14ac:dyDescent="0.25">
      <c r="E1739" s="3">
        <f t="shared" ca="1" si="54"/>
        <v>1.7152808240059603E-3</v>
      </c>
      <c r="F1739" s="3">
        <f t="shared" ca="1" si="55"/>
        <v>1190.8248867389129</v>
      </c>
    </row>
    <row r="1740" spans="5:6" x14ac:dyDescent="0.25">
      <c r="E1740" s="3">
        <f t="shared" ca="1" si="54"/>
        <v>0.20014742749754832</v>
      </c>
      <c r="F1740" s="3">
        <f t="shared" ca="1" si="55"/>
        <v>1263.8565136679351</v>
      </c>
    </row>
    <row r="1741" spans="5:6" x14ac:dyDescent="0.25">
      <c r="E1741" s="3">
        <f t="shared" ca="1" si="54"/>
        <v>0.31089908974410008</v>
      </c>
      <c r="F1741" s="3">
        <f t="shared" ca="1" si="55"/>
        <v>1277.6383499728875</v>
      </c>
    </row>
    <row r="1742" spans="5:6" x14ac:dyDescent="0.25">
      <c r="E1742" s="3">
        <f t="shared" ca="1" si="54"/>
        <v>7.4920207626452906E-2</v>
      </c>
      <c r="F1742" s="3">
        <f t="shared" ca="1" si="55"/>
        <v>1241.2150891798858</v>
      </c>
    </row>
    <row r="1743" spans="5:6" x14ac:dyDescent="0.25">
      <c r="E1743" s="3">
        <f t="shared" ca="1" si="54"/>
        <v>0.19694692444488771</v>
      </c>
      <c r="F1743" s="3">
        <f t="shared" ca="1" si="55"/>
        <v>1263.409530974976</v>
      </c>
    </row>
    <row r="1744" spans="5:6" x14ac:dyDescent="0.25">
      <c r="E1744" s="3">
        <f t="shared" ca="1" si="54"/>
        <v>0.71582231616865732</v>
      </c>
      <c r="F1744" s="3">
        <f t="shared" ca="1" si="55"/>
        <v>1322.766266793446</v>
      </c>
    </row>
    <row r="1745" spans="5:6" x14ac:dyDescent="0.25">
      <c r="E1745" s="3">
        <f t="shared" ca="1" si="54"/>
        <v>0.79168658261995806</v>
      </c>
      <c r="F1745" s="3">
        <f t="shared" ca="1" si="55"/>
        <v>1333.6620719769996</v>
      </c>
    </row>
    <row r="1746" spans="5:6" x14ac:dyDescent="0.25">
      <c r="E1746" s="3">
        <f t="shared" ca="1" si="54"/>
        <v>0.61142022905336146</v>
      </c>
      <c r="F1746" s="3">
        <f t="shared" ca="1" si="55"/>
        <v>1310.1239220675805</v>
      </c>
    </row>
    <row r="1747" spans="5:6" x14ac:dyDescent="0.25">
      <c r="E1747" s="3">
        <f t="shared" ca="1" si="54"/>
        <v>1.6055310950034207E-2</v>
      </c>
      <c r="F1747" s="3">
        <f t="shared" ca="1" si="55"/>
        <v>1216.3729431529721</v>
      </c>
    </row>
    <row r="1748" spans="5:6" x14ac:dyDescent="0.25">
      <c r="E1748" s="3">
        <f t="shared" ca="1" si="54"/>
        <v>0.98499658279215707</v>
      </c>
      <c r="F1748" s="3">
        <f t="shared" ca="1" si="55"/>
        <v>1399.3544030343821</v>
      </c>
    </row>
    <row r="1749" spans="5:6" x14ac:dyDescent="0.25">
      <c r="E1749" s="3">
        <f t="shared" ca="1" si="54"/>
        <v>0.47364296658696226</v>
      </c>
      <c r="F1749" s="3">
        <f t="shared" ca="1" si="55"/>
        <v>1295.2169999396665</v>
      </c>
    </row>
    <row r="1750" spans="5:6" x14ac:dyDescent="0.25">
      <c r="E1750" s="3">
        <f t="shared" ca="1" si="54"/>
        <v>0.43129679381934338</v>
      </c>
      <c r="F1750" s="3">
        <f t="shared" ca="1" si="55"/>
        <v>1290.7478400048726</v>
      </c>
    </row>
    <row r="1751" spans="5:6" x14ac:dyDescent="0.25">
      <c r="E1751" s="3">
        <f t="shared" ca="1" si="54"/>
        <v>0.90306667795107742</v>
      </c>
      <c r="F1751" s="3">
        <f t="shared" ca="1" si="55"/>
        <v>1356.3341220506327</v>
      </c>
    </row>
    <row r="1752" spans="5:6" x14ac:dyDescent="0.25">
      <c r="E1752" s="3">
        <f t="shared" ca="1" si="54"/>
        <v>0.49598029137871935</v>
      </c>
      <c r="F1752" s="3">
        <f t="shared" ca="1" si="55"/>
        <v>1297.5767628840708</v>
      </c>
    </row>
    <row r="1753" spans="5:6" x14ac:dyDescent="0.25">
      <c r="E1753" s="3">
        <f t="shared" ca="1" si="54"/>
        <v>0.45247934701324</v>
      </c>
      <c r="F1753" s="3">
        <f t="shared" ca="1" si="55"/>
        <v>1292.9848668585387</v>
      </c>
    </row>
    <row r="1754" spans="5:6" x14ac:dyDescent="0.25">
      <c r="E1754" s="3">
        <f t="shared" ca="1" si="54"/>
        <v>0.38424637125677696</v>
      </c>
      <c r="F1754" s="3">
        <f t="shared" ca="1" si="55"/>
        <v>1285.7355034904263</v>
      </c>
    </row>
    <row r="1755" spans="5:6" x14ac:dyDescent="0.25">
      <c r="E1755" s="3">
        <f t="shared" ca="1" si="54"/>
        <v>0.29664596993177272</v>
      </c>
      <c r="F1755" s="3">
        <f t="shared" ca="1" si="55"/>
        <v>1275.9983850300973</v>
      </c>
    </row>
    <row r="1756" spans="5:6" x14ac:dyDescent="0.25">
      <c r="E1756" s="3">
        <f t="shared" ca="1" si="54"/>
        <v>0.69854003424938005</v>
      </c>
      <c r="F1756" s="3">
        <f t="shared" ca="1" si="55"/>
        <v>1320.5311824405833</v>
      </c>
    </row>
    <row r="1757" spans="5:6" x14ac:dyDescent="0.25">
      <c r="E1757" s="3">
        <f t="shared" ca="1" si="54"/>
        <v>0.97385943669013608</v>
      </c>
      <c r="F1757" s="3">
        <f t="shared" ca="1" si="55"/>
        <v>1387.7199232270905</v>
      </c>
    </row>
    <row r="1758" spans="5:6" x14ac:dyDescent="0.25">
      <c r="E1758" s="3">
        <f t="shared" ca="1" si="54"/>
        <v>0.30420117208633835</v>
      </c>
      <c r="F1758" s="3">
        <f t="shared" ca="1" si="55"/>
        <v>1276.8711472463895</v>
      </c>
    </row>
    <row r="1759" spans="5:6" x14ac:dyDescent="0.25">
      <c r="E1759" s="3">
        <f t="shared" ca="1" si="54"/>
        <v>0.57732145195798656</v>
      </c>
      <c r="F1759" s="3">
        <f t="shared" ca="1" si="55"/>
        <v>1306.3214832968492</v>
      </c>
    </row>
    <row r="1760" spans="5:6" x14ac:dyDescent="0.25">
      <c r="E1760" s="3">
        <f t="shared" ca="1" si="54"/>
        <v>0.7818800610246518</v>
      </c>
      <c r="F1760" s="3">
        <f t="shared" ca="1" si="55"/>
        <v>1332.1279064452394</v>
      </c>
    </row>
    <row r="1761" spans="5:6" x14ac:dyDescent="0.25">
      <c r="E1761" s="3">
        <f t="shared" ca="1" si="54"/>
        <v>0.98595624351100075</v>
      </c>
      <c r="F1761" s="3">
        <f t="shared" ca="1" si="55"/>
        <v>1400.6916114719038</v>
      </c>
    </row>
    <row r="1762" spans="5:6" x14ac:dyDescent="0.25">
      <c r="E1762" s="3">
        <f t="shared" ca="1" si="54"/>
        <v>6.5183974434156911E-2</v>
      </c>
      <c r="F1762" s="3">
        <f t="shared" ca="1" si="55"/>
        <v>1238.565334421108</v>
      </c>
    </row>
    <row r="1763" spans="5:6" x14ac:dyDescent="0.25">
      <c r="E1763" s="3">
        <f t="shared" ca="1" si="54"/>
        <v>0.77317192035053828</v>
      </c>
      <c r="F1763" s="3">
        <f t="shared" ca="1" si="55"/>
        <v>1330.8023828542541</v>
      </c>
    </row>
    <row r="1764" spans="5:6" x14ac:dyDescent="0.25">
      <c r="E1764" s="3">
        <f t="shared" ca="1" si="54"/>
        <v>0.32093797771153332</v>
      </c>
      <c r="F1764" s="3">
        <f t="shared" ca="1" si="55"/>
        <v>1278.7776058936806</v>
      </c>
    </row>
    <row r="1765" spans="5:6" x14ac:dyDescent="0.25">
      <c r="E1765" s="3">
        <f t="shared" ca="1" si="54"/>
        <v>1.2578189839865361E-2</v>
      </c>
      <c r="F1765" s="3">
        <f t="shared" ca="1" si="55"/>
        <v>1213.1234649634616</v>
      </c>
    </row>
    <row r="1766" spans="5:6" x14ac:dyDescent="0.25">
      <c r="E1766" s="3">
        <f t="shared" ca="1" si="54"/>
        <v>0.93512737832330384</v>
      </c>
      <c r="F1766" s="3">
        <f t="shared" ca="1" si="55"/>
        <v>1366.7014179232706</v>
      </c>
    </row>
    <row r="1767" spans="5:6" x14ac:dyDescent="0.25">
      <c r="E1767" s="3">
        <f t="shared" ca="1" si="54"/>
        <v>0.44852945564267122</v>
      </c>
      <c r="F1767" s="3">
        <f t="shared" ca="1" si="55"/>
        <v>1292.5681418708159</v>
      </c>
    </row>
    <row r="1768" spans="5:6" x14ac:dyDescent="0.25">
      <c r="E1768" s="3">
        <f t="shared" ca="1" si="54"/>
        <v>0.94617628819806499</v>
      </c>
      <c r="F1768" s="3">
        <f t="shared" ca="1" si="55"/>
        <v>1371.2645016369065</v>
      </c>
    </row>
    <row r="1769" spans="5:6" x14ac:dyDescent="0.25">
      <c r="E1769" s="3">
        <f t="shared" ca="1" si="54"/>
        <v>0.29721141809870733</v>
      </c>
      <c r="F1769" s="3">
        <f t="shared" ca="1" si="55"/>
        <v>1276.0639866094946</v>
      </c>
    </row>
    <row r="1770" spans="5:6" x14ac:dyDescent="0.25">
      <c r="E1770" s="3">
        <f t="shared" ca="1" si="54"/>
        <v>3.942427234487933E-2</v>
      </c>
      <c r="F1770" s="3">
        <f t="shared" ca="1" si="55"/>
        <v>1229.7730807979756</v>
      </c>
    </row>
    <row r="1771" spans="5:6" x14ac:dyDescent="0.25">
      <c r="E1771" s="3">
        <f t="shared" ca="1" si="54"/>
        <v>0.99326734505890846</v>
      </c>
      <c r="F1771" s="3">
        <f t="shared" ca="1" si="55"/>
        <v>1414.9877284687259</v>
      </c>
    </row>
    <row r="1772" spans="5:6" x14ac:dyDescent="0.25">
      <c r="E1772" s="3">
        <f t="shared" ca="1" si="54"/>
        <v>0.60111284488195327</v>
      </c>
      <c r="F1772" s="3">
        <f t="shared" ca="1" si="55"/>
        <v>1308.9625574696845</v>
      </c>
    </row>
    <row r="1773" spans="5:6" x14ac:dyDescent="0.25">
      <c r="E1773" s="3">
        <f t="shared" ca="1" si="54"/>
        <v>6.9509552044705547E-2</v>
      </c>
      <c r="F1773" s="3">
        <f t="shared" ca="1" si="55"/>
        <v>1239.775274502847</v>
      </c>
    </row>
    <row r="1774" spans="5:6" x14ac:dyDescent="0.25">
      <c r="E1774" s="3">
        <f t="shared" ca="1" si="54"/>
        <v>0.38277616869166631</v>
      </c>
      <c r="F1774" s="3">
        <f t="shared" ca="1" si="55"/>
        <v>1285.5773092954128</v>
      </c>
    </row>
    <row r="1775" spans="5:6" x14ac:dyDescent="0.25">
      <c r="E1775" s="3">
        <f t="shared" ca="1" si="54"/>
        <v>0.93714559226178984</v>
      </c>
      <c r="F1775" s="3">
        <f t="shared" ca="1" si="55"/>
        <v>1367.4842567997148</v>
      </c>
    </row>
    <row r="1776" spans="5:6" x14ac:dyDescent="0.25">
      <c r="E1776" s="3">
        <f t="shared" ca="1" si="54"/>
        <v>0.22063002885433802</v>
      </c>
      <c r="F1776" s="3">
        <f t="shared" ca="1" si="55"/>
        <v>1266.6328171913765</v>
      </c>
    </row>
    <row r="1777" spans="5:6" x14ac:dyDescent="0.25">
      <c r="E1777" s="3">
        <f t="shared" ca="1" si="54"/>
        <v>0.82811295408127905</v>
      </c>
      <c r="F1777" s="3">
        <f t="shared" ca="1" si="55"/>
        <v>1339.8239618149933</v>
      </c>
    </row>
    <row r="1778" spans="5:6" x14ac:dyDescent="0.25">
      <c r="E1778" s="3">
        <f t="shared" ca="1" si="54"/>
        <v>0.68713025270223915</v>
      </c>
      <c r="F1778" s="3">
        <f t="shared" ca="1" si="55"/>
        <v>1319.0927904285218</v>
      </c>
    </row>
    <row r="1779" spans="5:6" x14ac:dyDescent="0.25">
      <c r="E1779" s="3">
        <f t="shared" ca="1" si="54"/>
        <v>1.6343931819308155E-2</v>
      </c>
      <c r="F1779" s="3">
        <f t="shared" ca="1" si="55"/>
        <v>1216.6158795941728</v>
      </c>
    </row>
    <row r="1780" spans="5:6" x14ac:dyDescent="0.25">
      <c r="E1780" s="3">
        <f t="shared" ca="1" si="54"/>
        <v>0.13422657495371104</v>
      </c>
      <c r="F1780" s="3">
        <f t="shared" ca="1" si="55"/>
        <v>1253.6499820631043</v>
      </c>
    </row>
    <row r="1781" spans="5:6" x14ac:dyDescent="0.25">
      <c r="E1781" s="3">
        <f t="shared" ca="1" si="54"/>
        <v>0.63301499860293842</v>
      </c>
      <c r="F1781" s="3">
        <f t="shared" ca="1" si="55"/>
        <v>1312.5966347484948</v>
      </c>
    </row>
    <row r="1782" spans="5:6" x14ac:dyDescent="0.25">
      <c r="E1782" s="3">
        <f t="shared" ca="1" si="54"/>
        <v>0.50860737109295717</v>
      </c>
      <c r="F1782" s="3">
        <f t="shared" ca="1" si="55"/>
        <v>1298.9151956045241</v>
      </c>
    </row>
    <row r="1783" spans="5:6" x14ac:dyDescent="0.25">
      <c r="E1783" s="3">
        <f t="shared" ca="1" si="54"/>
        <v>0.31905914100072896</v>
      </c>
      <c r="F1783" s="3">
        <f t="shared" ca="1" si="55"/>
        <v>1278.5653119467454</v>
      </c>
    </row>
    <row r="1784" spans="5:6" x14ac:dyDescent="0.25">
      <c r="E1784" s="3">
        <f t="shared" ca="1" si="54"/>
        <v>0.73177079704604453</v>
      </c>
      <c r="F1784" s="3">
        <f t="shared" ca="1" si="55"/>
        <v>1324.8967388770643</v>
      </c>
    </row>
    <row r="1785" spans="5:6" x14ac:dyDescent="0.25">
      <c r="E1785" s="3">
        <f t="shared" ca="1" si="54"/>
        <v>0.2477274417116847</v>
      </c>
      <c r="F1785" s="3">
        <f t="shared" ca="1" si="55"/>
        <v>1270.115892499661</v>
      </c>
    </row>
    <row r="1786" spans="5:6" x14ac:dyDescent="0.25">
      <c r="E1786" s="3">
        <f t="shared" ca="1" si="54"/>
        <v>0.19289842911604682</v>
      </c>
      <c r="F1786" s="3">
        <f t="shared" ca="1" si="55"/>
        <v>1262.8385123096673</v>
      </c>
    </row>
    <row r="1787" spans="5:6" x14ac:dyDescent="0.25">
      <c r="E1787" s="3">
        <f t="shared" ca="1" si="54"/>
        <v>0.96534668670401047</v>
      </c>
      <c r="F1787" s="3">
        <f t="shared" ca="1" si="55"/>
        <v>1381.4987621795058</v>
      </c>
    </row>
    <row r="1788" spans="5:6" x14ac:dyDescent="0.25">
      <c r="E1788" s="3">
        <f t="shared" ca="1" si="54"/>
        <v>0.67985937263131868</v>
      </c>
      <c r="F1788" s="3">
        <f t="shared" ca="1" si="55"/>
        <v>1318.1902111814909</v>
      </c>
    </row>
    <row r="1789" spans="5:6" x14ac:dyDescent="0.25">
      <c r="E1789" s="3">
        <f t="shared" ca="1" si="54"/>
        <v>0.86044850994999211</v>
      </c>
      <c r="F1789" s="3">
        <f t="shared" ca="1" si="55"/>
        <v>1346.1143582299692</v>
      </c>
    </row>
    <row r="1790" spans="5:6" x14ac:dyDescent="0.25">
      <c r="E1790" s="3">
        <f t="shared" ca="1" si="54"/>
        <v>0.88185961998097417</v>
      </c>
      <c r="F1790" s="3">
        <f t="shared" ca="1" si="55"/>
        <v>1350.8961045843573</v>
      </c>
    </row>
    <row r="1791" spans="5:6" x14ac:dyDescent="0.25">
      <c r="E1791" s="3">
        <f t="shared" ca="1" si="54"/>
        <v>0.55293426006371049</v>
      </c>
      <c r="F1791" s="3">
        <f t="shared" ca="1" si="55"/>
        <v>1303.66189547211</v>
      </c>
    </row>
    <row r="1792" spans="5:6" x14ac:dyDescent="0.25">
      <c r="E1792" s="3">
        <f t="shared" ca="1" si="54"/>
        <v>0.50870632540659932</v>
      </c>
      <c r="F1792" s="3">
        <f t="shared" ca="1" si="55"/>
        <v>1298.9257021522303</v>
      </c>
    </row>
    <row r="1793" spans="5:6" x14ac:dyDescent="0.25">
      <c r="E1793" s="3">
        <f t="shared" ca="1" si="54"/>
        <v>0.52080475459021114</v>
      </c>
      <c r="F1793" s="3">
        <f t="shared" ca="1" si="55"/>
        <v>1300.212746212191</v>
      </c>
    </row>
    <row r="1794" spans="5:6" x14ac:dyDescent="0.25">
      <c r="E1794" s="3">
        <f t="shared" ca="1" si="54"/>
        <v>0.813154068016534</v>
      </c>
      <c r="F1794" s="3">
        <f t="shared" ca="1" si="55"/>
        <v>1337.1953644379525</v>
      </c>
    </row>
    <row r="1795" spans="5:6" x14ac:dyDescent="0.25">
      <c r="E1795" s="3">
        <f t="shared" ref="E1795:E1858" ca="1" si="56">RAND()</f>
        <v>0.33863680606540913</v>
      </c>
      <c r="F1795" s="3">
        <f t="shared" ca="1" si="55"/>
        <v>1280.758359885762</v>
      </c>
    </row>
    <row r="1796" spans="5:6" x14ac:dyDescent="0.25">
      <c r="E1796" s="3">
        <f t="shared" ca="1" si="56"/>
        <v>0.4574116857595929</v>
      </c>
      <c r="F1796" s="3">
        <f t="shared" ref="F1796:F1859" ca="1" si="57">_xlfn.GAMMA.INV(E1796,$C$3,$C$4)+$C$5</f>
        <v>1293.5051069153246</v>
      </c>
    </row>
    <row r="1797" spans="5:6" x14ac:dyDescent="0.25">
      <c r="E1797" s="3">
        <f t="shared" ca="1" si="56"/>
        <v>0.43118427311936647</v>
      </c>
      <c r="F1797" s="3">
        <f t="shared" ca="1" si="57"/>
        <v>1290.7359378195779</v>
      </c>
    </row>
    <row r="1798" spans="5:6" x14ac:dyDescent="0.25">
      <c r="E1798" s="3">
        <f t="shared" ca="1" si="56"/>
        <v>0.70934846515808569</v>
      </c>
      <c r="F1798" s="3">
        <f t="shared" ca="1" si="57"/>
        <v>1321.9205858275982</v>
      </c>
    </row>
    <row r="1799" spans="5:6" x14ac:dyDescent="0.25">
      <c r="E1799" s="3">
        <f t="shared" ca="1" si="56"/>
        <v>0.64731490145408055</v>
      </c>
      <c r="F1799" s="3">
        <f t="shared" ca="1" si="57"/>
        <v>1314.2675794377969</v>
      </c>
    </row>
    <row r="1800" spans="5:6" x14ac:dyDescent="0.25">
      <c r="E1800" s="3">
        <f t="shared" ca="1" si="56"/>
        <v>0.93207925415421766</v>
      </c>
      <c r="F1800" s="3">
        <f t="shared" ca="1" si="57"/>
        <v>1365.5561465363771</v>
      </c>
    </row>
    <row r="1801" spans="5:6" x14ac:dyDescent="0.25">
      <c r="E1801" s="3">
        <f t="shared" ca="1" si="56"/>
        <v>0.97305973837696347</v>
      </c>
      <c r="F1801" s="3">
        <f t="shared" ca="1" si="57"/>
        <v>1387.065911034917</v>
      </c>
    </row>
    <row r="1802" spans="5:6" x14ac:dyDescent="0.25">
      <c r="E1802" s="3">
        <f t="shared" ca="1" si="56"/>
        <v>0.28632324341903626</v>
      </c>
      <c r="F1802" s="3">
        <f t="shared" ca="1" si="57"/>
        <v>1274.7922883071162</v>
      </c>
    </row>
    <row r="1803" spans="5:6" x14ac:dyDescent="0.25">
      <c r="E1803" s="3">
        <f t="shared" ca="1" si="56"/>
        <v>0.98906800881418311</v>
      </c>
      <c r="F1803" s="3">
        <f t="shared" ca="1" si="57"/>
        <v>1405.676628043836</v>
      </c>
    </row>
    <row r="1804" spans="5:6" x14ac:dyDescent="0.25">
      <c r="E1804" s="3">
        <f t="shared" ca="1" si="56"/>
        <v>3.4204152469596183E-2</v>
      </c>
      <c r="F1804" s="3">
        <f t="shared" ca="1" si="57"/>
        <v>1227.4792358789882</v>
      </c>
    </row>
    <row r="1805" spans="5:6" x14ac:dyDescent="0.25">
      <c r="E1805" s="3">
        <f t="shared" ca="1" si="56"/>
        <v>0.27021467557583589</v>
      </c>
      <c r="F1805" s="3">
        <f t="shared" ca="1" si="57"/>
        <v>1272.875192346723</v>
      </c>
    </row>
    <row r="1806" spans="5:6" x14ac:dyDescent="0.25">
      <c r="E1806" s="3">
        <f t="shared" ca="1" si="56"/>
        <v>0.47492504833328675</v>
      </c>
      <c r="F1806" s="3">
        <f t="shared" ca="1" si="57"/>
        <v>1295.3522683145286</v>
      </c>
    </row>
    <row r="1807" spans="5:6" x14ac:dyDescent="0.25">
      <c r="E1807" s="3">
        <f t="shared" ca="1" si="56"/>
        <v>0.13704986496359794</v>
      </c>
      <c r="F1807" s="3">
        <f t="shared" ca="1" si="57"/>
        <v>1254.1418993258264</v>
      </c>
    </row>
    <row r="1808" spans="5:6" x14ac:dyDescent="0.25">
      <c r="E1808" s="3">
        <f t="shared" ca="1" si="56"/>
        <v>0.94907791084210746</v>
      </c>
      <c r="F1808" s="3">
        <f t="shared" ca="1" si="57"/>
        <v>1372.5914119824611</v>
      </c>
    </row>
    <row r="1809" spans="5:6" x14ac:dyDescent="0.25">
      <c r="E1809" s="3">
        <f t="shared" ca="1" si="56"/>
        <v>0.86316565722054917</v>
      </c>
      <c r="F1809" s="3">
        <f t="shared" ca="1" si="57"/>
        <v>1346.689469616088</v>
      </c>
    </row>
    <row r="1810" spans="5:6" x14ac:dyDescent="0.25">
      <c r="E1810" s="3">
        <f t="shared" ca="1" si="56"/>
        <v>0.54942369648737244</v>
      </c>
      <c r="F1810" s="3">
        <f t="shared" ca="1" si="57"/>
        <v>1303.2823455226765</v>
      </c>
    </row>
    <row r="1811" spans="5:6" x14ac:dyDescent="0.25">
      <c r="E1811" s="3">
        <f t="shared" ca="1" si="56"/>
        <v>0.91923557037823933</v>
      </c>
      <c r="F1811" s="3">
        <f t="shared" ca="1" si="57"/>
        <v>1361.1468496928546</v>
      </c>
    </row>
    <row r="1812" spans="5:6" x14ac:dyDescent="0.25">
      <c r="E1812" s="3">
        <f t="shared" ca="1" si="56"/>
        <v>0.61427798949135504</v>
      </c>
      <c r="F1812" s="3">
        <f t="shared" ca="1" si="57"/>
        <v>1310.4479605190786</v>
      </c>
    </row>
    <row r="1813" spans="5:6" x14ac:dyDescent="0.25">
      <c r="E1813" s="3">
        <f t="shared" ca="1" si="56"/>
        <v>0.18603790420409372</v>
      </c>
      <c r="F1813" s="3">
        <f t="shared" ca="1" si="57"/>
        <v>1261.855840201287</v>
      </c>
    </row>
    <row r="1814" spans="5:6" x14ac:dyDescent="0.25">
      <c r="E1814" s="3">
        <f t="shared" ca="1" si="56"/>
        <v>0.57879424092236043</v>
      </c>
      <c r="F1814" s="3">
        <f t="shared" ca="1" si="57"/>
        <v>1306.4835290794633</v>
      </c>
    </row>
    <row r="1815" spans="5:6" x14ac:dyDescent="0.25">
      <c r="E1815" s="3">
        <f t="shared" ca="1" si="56"/>
        <v>0.23865907361603633</v>
      </c>
      <c r="F1815" s="3">
        <f t="shared" ca="1" si="57"/>
        <v>1268.9714319231011</v>
      </c>
    </row>
    <row r="1816" spans="5:6" x14ac:dyDescent="0.25">
      <c r="E1816" s="3">
        <f t="shared" ca="1" si="56"/>
        <v>0.50515707022653777</v>
      </c>
      <c r="F1816" s="3">
        <f t="shared" ca="1" si="57"/>
        <v>1298.5490419075657</v>
      </c>
    </row>
    <row r="1817" spans="5:6" x14ac:dyDescent="0.25">
      <c r="E1817" s="3">
        <f t="shared" ca="1" si="56"/>
        <v>0.15904184236425023</v>
      </c>
      <c r="F1817" s="3">
        <f t="shared" ca="1" si="57"/>
        <v>1257.7771835166127</v>
      </c>
    </row>
    <row r="1818" spans="5:6" x14ac:dyDescent="0.25">
      <c r="E1818" s="3">
        <f t="shared" ca="1" si="56"/>
        <v>0.52802282603228989</v>
      </c>
      <c r="F1818" s="3">
        <f t="shared" ca="1" si="57"/>
        <v>1300.9832677555664</v>
      </c>
    </row>
    <row r="1819" spans="5:6" x14ac:dyDescent="0.25">
      <c r="E1819" s="3">
        <f t="shared" ca="1" si="56"/>
        <v>0.95238483179100608</v>
      </c>
      <c r="F1819" s="3">
        <f t="shared" ca="1" si="57"/>
        <v>1374.1832793299577</v>
      </c>
    </row>
    <row r="1820" spans="5:6" x14ac:dyDescent="0.25">
      <c r="E1820" s="3">
        <f t="shared" ca="1" si="56"/>
        <v>0.24603126301847122</v>
      </c>
      <c r="F1820" s="3">
        <f t="shared" ca="1" si="57"/>
        <v>1269.9033211126707</v>
      </c>
    </row>
    <row r="1821" spans="5:6" x14ac:dyDescent="0.25">
      <c r="E1821" s="3">
        <f t="shared" ca="1" si="56"/>
        <v>0.94333840279579573</v>
      </c>
      <c r="F1821" s="3">
        <f t="shared" ca="1" si="57"/>
        <v>1370.0232696673124</v>
      </c>
    </row>
    <row r="1822" spans="5:6" x14ac:dyDescent="0.25">
      <c r="E1822" s="3">
        <f t="shared" ca="1" si="56"/>
        <v>0.10267744571490289</v>
      </c>
      <c r="F1822" s="3">
        <f t="shared" ca="1" si="57"/>
        <v>1247.6377984024223</v>
      </c>
    </row>
    <row r="1823" spans="5:6" x14ac:dyDescent="0.25">
      <c r="E1823" s="3">
        <f t="shared" ca="1" si="56"/>
        <v>0.49113374207415605</v>
      </c>
      <c r="F1823" s="3">
        <f t="shared" ca="1" si="57"/>
        <v>1297.0640666563154</v>
      </c>
    </row>
    <row r="1824" spans="5:6" x14ac:dyDescent="0.25">
      <c r="E1824" s="3">
        <f t="shared" ca="1" si="56"/>
        <v>0.1867035259762585</v>
      </c>
      <c r="F1824" s="3">
        <f t="shared" ca="1" si="57"/>
        <v>1261.9520401222487</v>
      </c>
    </row>
    <row r="1825" spans="5:6" x14ac:dyDescent="0.25">
      <c r="E1825" s="3">
        <f t="shared" ca="1" si="56"/>
        <v>0.98698796519350773</v>
      </c>
      <c r="F1825" s="3">
        <f t="shared" ca="1" si="57"/>
        <v>1402.2237040210191</v>
      </c>
    </row>
    <row r="1826" spans="5:6" x14ac:dyDescent="0.25">
      <c r="E1826" s="3">
        <f t="shared" ca="1" si="56"/>
        <v>0.85534048269961749</v>
      </c>
      <c r="F1826" s="3">
        <f t="shared" ca="1" si="57"/>
        <v>1345.055103134006</v>
      </c>
    </row>
    <row r="1827" spans="5:6" x14ac:dyDescent="0.25">
      <c r="E1827" s="3">
        <f t="shared" ca="1" si="56"/>
        <v>0.22827151852638117</v>
      </c>
      <c r="F1827" s="3">
        <f t="shared" ca="1" si="57"/>
        <v>1267.634956525495</v>
      </c>
    </row>
    <row r="1828" spans="5:6" x14ac:dyDescent="0.25">
      <c r="E1828" s="3">
        <f t="shared" ca="1" si="56"/>
        <v>0.71617127225331656</v>
      </c>
      <c r="F1828" s="3">
        <f t="shared" ca="1" si="57"/>
        <v>1322.8121515939672</v>
      </c>
    </row>
    <row r="1829" spans="5:6" x14ac:dyDescent="0.25">
      <c r="E1829" s="3">
        <f t="shared" ca="1" si="56"/>
        <v>0.70434451211464111</v>
      </c>
      <c r="F1829" s="3">
        <f t="shared" ca="1" si="57"/>
        <v>1321.2739438017777</v>
      </c>
    </row>
    <row r="1830" spans="5:6" x14ac:dyDescent="0.25">
      <c r="E1830" s="3">
        <f t="shared" ca="1" si="56"/>
        <v>0.57052823912055051</v>
      </c>
      <c r="F1830" s="3">
        <f t="shared" ca="1" si="57"/>
        <v>1305.5762859027516</v>
      </c>
    </row>
    <row r="1831" spans="5:6" x14ac:dyDescent="0.25">
      <c r="E1831" s="3">
        <f t="shared" ca="1" si="56"/>
        <v>0.6055459904116165</v>
      </c>
      <c r="F1831" s="3">
        <f t="shared" ca="1" si="57"/>
        <v>1309.4606731851686</v>
      </c>
    </row>
    <row r="1832" spans="5:6" x14ac:dyDescent="0.25">
      <c r="E1832" s="3">
        <f t="shared" ca="1" si="56"/>
        <v>0.91565661788337627</v>
      </c>
      <c r="F1832" s="3">
        <f t="shared" ca="1" si="57"/>
        <v>1360.019590270927</v>
      </c>
    </row>
    <row r="1833" spans="5:6" x14ac:dyDescent="0.25">
      <c r="E1833" s="3">
        <f t="shared" ca="1" si="56"/>
        <v>2.9253301201532467E-2</v>
      </c>
      <c r="F1833" s="3">
        <f t="shared" ca="1" si="57"/>
        <v>1225.0376065105593</v>
      </c>
    </row>
    <row r="1834" spans="5:6" x14ac:dyDescent="0.25">
      <c r="E1834" s="3">
        <f t="shared" ca="1" si="56"/>
        <v>0.38120393838440403</v>
      </c>
      <c r="F1834" s="3">
        <f t="shared" ca="1" si="57"/>
        <v>1285.4080005987967</v>
      </c>
    </row>
    <row r="1835" spans="5:6" x14ac:dyDescent="0.25">
      <c r="E1835" s="3">
        <f t="shared" ca="1" si="56"/>
        <v>0.40457204892684506</v>
      </c>
      <c r="F1835" s="3">
        <f t="shared" ca="1" si="57"/>
        <v>1287.9112962925753</v>
      </c>
    </row>
    <row r="1836" spans="5:6" x14ac:dyDescent="0.25">
      <c r="E1836" s="3">
        <f t="shared" ca="1" si="56"/>
        <v>0.35946336859450367</v>
      </c>
      <c r="F1836" s="3">
        <f t="shared" ca="1" si="57"/>
        <v>1283.0506440282202</v>
      </c>
    </row>
    <row r="1837" spans="5:6" x14ac:dyDescent="0.25">
      <c r="E1837" s="3">
        <f t="shared" ca="1" si="56"/>
        <v>0.6634835066392557</v>
      </c>
      <c r="F1837" s="3">
        <f t="shared" ca="1" si="57"/>
        <v>1316.1938925431818</v>
      </c>
    </row>
    <row r="1838" spans="5:6" x14ac:dyDescent="0.25">
      <c r="E1838" s="3">
        <f t="shared" ca="1" si="56"/>
        <v>0.54989383268504011</v>
      </c>
      <c r="F1838" s="3">
        <f t="shared" ca="1" si="57"/>
        <v>1303.3331317835177</v>
      </c>
    </row>
    <row r="1839" spans="5:6" x14ac:dyDescent="0.25">
      <c r="E1839" s="3">
        <f t="shared" ca="1" si="56"/>
        <v>0.96808466700010021</v>
      </c>
      <c r="F1839" s="3">
        <f t="shared" ca="1" si="57"/>
        <v>1383.3395619380108</v>
      </c>
    </row>
    <row r="1840" spans="5:6" x14ac:dyDescent="0.25">
      <c r="E1840" s="3">
        <f t="shared" ca="1" si="56"/>
        <v>0.28495950305420792</v>
      </c>
      <c r="F1840" s="3">
        <f t="shared" ca="1" si="57"/>
        <v>1274.6317003167417</v>
      </c>
    </row>
    <row r="1841" spans="5:6" x14ac:dyDescent="0.25">
      <c r="E1841" s="3">
        <f t="shared" ca="1" si="56"/>
        <v>0.53212597939402906</v>
      </c>
      <c r="F1841" s="3">
        <f t="shared" ca="1" si="57"/>
        <v>1301.4222847705471</v>
      </c>
    </row>
    <row r="1842" spans="5:6" x14ac:dyDescent="0.25">
      <c r="E1842" s="3">
        <f t="shared" ca="1" si="56"/>
        <v>0.94850783904615021</v>
      </c>
      <c r="F1842" s="3">
        <f t="shared" ca="1" si="57"/>
        <v>1372.3258131597722</v>
      </c>
    </row>
    <row r="1843" spans="5:6" x14ac:dyDescent="0.25">
      <c r="E1843" s="3">
        <f t="shared" ca="1" si="56"/>
        <v>0.13009591190814984</v>
      </c>
      <c r="F1843" s="3">
        <f t="shared" ca="1" si="57"/>
        <v>1252.9184858441863</v>
      </c>
    </row>
    <row r="1844" spans="5:6" x14ac:dyDescent="0.25">
      <c r="E1844" s="3">
        <f t="shared" ca="1" si="56"/>
        <v>0.93244871120810568</v>
      </c>
      <c r="F1844" s="3">
        <f t="shared" ca="1" si="57"/>
        <v>1365.69269430232</v>
      </c>
    </row>
    <row r="1845" spans="5:6" x14ac:dyDescent="0.25">
      <c r="E1845" s="3">
        <f t="shared" ca="1" si="56"/>
        <v>0.35083903963476604</v>
      </c>
      <c r="F1845" s="3">
        <f t="shared" ca="1" si="57"/>
        <v>1282.1059314059887</v>
      </c>
    </row>
    <row r="1846" spans="5:6" x14ac:dyDescent="0.25">
      <c r="E1846" s="3">
        <f t="shared" ca="1" si="56"/>
        <v>0.76340164809541633</v>
      </c>
      <c r="F1846" s="3">
        <f t="shared" ca="1" si="57"/>
        <v>1329.352924475626</v>
      </c>
    </row>
    <row r="1847" spans="5:6" x14ac:dyDescent="0.25">
      <c r="E1847" s="3">
        <f t="shared" ca="1" si="56"/>
        <v>0.91914488970019048</v>
      </c>
      <c r="F1847" s="3">
        <f t="shared" ca="1" si="57"/>
        <v>1361.1177987905658</v>
      </c>
    </row>
    <row r="1848" spans="5:6" x14ac:dyDescent="0.25">
      <c r="E1848" s="3">
        <f t="shared" ca="1" si="56"/>
        <v>0.64647766740671042</v>
      </c>
      <c r="F1848" s="3">
        <f t="shared" ca="1" si="57"/>
        <v>1314.1689399388988</v>
      </c>
    </row>
    <row r="1849" spans="5:6" x14ac:dyDescent="0.25">
      <c r="E1849" s="3">
        <f t="shared" ca="1" si="56"/>
        <v>0.50226666373969853</v>
      </c>
      <c r="F1849" s="3">
        <f t="shared" ca="1" si="57"/>
        <v>1298.2425684466721</v>
      </c>
    </row>
    <row r="1850" spans="5:6" x14ac:dyDescent="0.25">
      <c r="E1850" s="3">
        <f t="shared" ca="1" si="56"/>
        <v>0.87528181342686606</v>
      </c>
      <c r="F1850" s="3">
        <f t="shared" ca="1" si="57"/>
        <v>1349.3623918756903</v>
      </c>
    </row>
    <row r="1851" spans="5:6" x14ac:dyDescent="0.25">
      <c r="E1851" s="3">
        <f t="shared" ca="1" si="56"/>
        <v>0.43372047600066788</v>
      </c>
      <c r="F1851" s="3">
        <f t="shared" ca="1" si="57"/>
        <v>1291.0041491610277</v>
      </c>
    </row>
    <row r="1852" spans="5:6" x14ac:dyDescent="0.25">
      <c r="E1852" s="3">
        <f t="shared" ca="1" si="56"/>
        <v>4.7562251182090565E-2</v>
      </c>
      <c r="F1852" s="3">
        <f t="shared" ca="1" si="57"/>
        <v>1232.9242680261502</v>
      </c>
    </row>
    <row r="1853" spans="5:6" x14ac:dyDescent="0.25">
      <c r="E1853" s="3">
        <f t="shared" ca="1" si="56"/>
        <v>0.94339157066616974</v>
      </c>
      <c r="F1853" s="3">
        <f t="shared" ca="1" si="57"/>
        <v>1370.0460437333859</v>
      </c>
    </row>
    <row r="1854" spans="5:6" x14ac:dyDescent="0.25">
      <c r="E1854" s="3">
        <f t="shared" ca="1" si="56"/>
        <v>9.9984060082088599E-2</v>
      </c>
      <c r="F1854" s="3">
        <f t="shared" ca="1" si="57"/>
        <v>1247.0710232190718</v>
      </c>
    </row>
    <row r="1855" spans="5:6" x14ac:dyDescent="0.25">
      <c r="E1855" s="3">
        <f t="shared" ca="1" si="56"/>
        <v>0.4548060720800241</v>
      </c>
      <c r="F1855" s="3">
        <f t="shared" ca="1" si="57"/>
        <v>1293.2302935186081</v>
      </c>
    </row>
    <row r="1856" spans="5:6" x14ac:dyDescent="0.25">
      <c r="E1856" s="3">
        <f t="shared" ca="1" si="56"/>
        <v>0.85479957129919493</v>
      </c>
      <c r="F1856" s="3">
        <f t="shared" ca="1" si="57"/>
        <v>1344.9445455218549</v>
      </c>
    </row>
    <row r="1857" spans="5:6" x14ac:dyDescent="0.25">
      <c r="E1857" s="3">
        <f t="shared" ca="1" si="56"/>
        <v>0.37153191574301458</v>
      </c>
      <c r="F1857" s="3">
        <f t="shared" ca="1" si="57"/>
        <v>1284.3631623668571</v>
      </c>
    </row>
    <row r="1858" spans="5:6" x14ac:dyDescent="0.25">
      <c r="E1858" s="3">
        <f t="shared" ca="1" si="56"/>
        <v>0.42535351808430344</v>
      </c>
      <c r="F1858" s="3">
        <f t="shared" ca="1" si="57"/>
        <v>1290.1187879599406</v>
      </c>
    </row>
    <row r="1859" spans="5:6" x14ac:dyDescent="0.25">
      <c r="E1859" s="3">
        <f t="shared" ref="E1859:E1922" ca="1" si="58">RAND()</f>
        <v>0.67336246936262822</v>
      </c>
      <c r="F1859" s="3">
        <f t="shared" ca="1" si="57"/>
        <v>1317.3923622517038</v>
      </c>
    </row>
    <row r="1860" spans="5:6" x14ac:dyDescent="0.25">
      <c r="E1860" s="3">
        <f t="shared" ca="1" si="58"/>
        <v>0.87753469161217967</v>
      </c>
      <c r="F1860" s="3">
        <f t="shared" ref="F1860:F1923" ca="1" si="59">_xlfn.GAMMA.INV(E1860,$C$3,$C$4)+$C$5</f>
        <v>1349.8806467902482</v>
      </c>
    </row>
    <row r="1861" spans="5:6" x14ac:dyDescent="0.25">
      <c r="E1861" s="3">
        <f t="shared" ca="1" si="58"/>
        <v>0.647618416574266</v>
      </c>
      <c r="F1861" s="3">
        <f t="shared" ca="1" si="59"/>
        <v>1314.3033641699367</v>
      </c>
    </row>
    <row r="1862" spans="5:6" x14ac:dyDescent="0.25">
      <c r="E1862" s="3">
        <f t="shared" ca="1" si="58"/>
        <v>0.87758299229528491</v>
      </c>
      <c r="F1862" s="3">
        <f t="shared" ca="1" si="59"/>
        <v>1349.8918363997609</v>
      </c>
    </row>
    <row r="1863" spans="5:6" x14ac:dyDescent="0.25">
      <c r="E1863" s="3">
        <f t="shared" ca="1" si="58"/>
        <v>0.37918867316842864</v>
      </c>
      <c r="F1863" s="3">
        <f t="shared" ca="1" si="59"/>
        <v>1285.1907718772322</v>
      </c>
    </row>
    <row r="1864" spans="5:6" x14ac:dyDescent="0.25">
      <c r="E1864" s="3">
        <f t="shared" ca="1" si="58"/>
        <v>0.61864339831343562</v>
      </c>
      <c r="F1864" s="3">
        <f t="shared" ca="1" si="59"/>
        <v>1310.9447524758652</v>
      </c>
    </row>
    <row r="1865" spans="5:6" x14ac:dyDescent="0.25">
      <c r="E1865" s="3">
        <f t="shared" ca="1" si="58"/>
        <v>0.9980469095979646</v>
      </c>
      <c r="F1865" s="3">
        <f t="shared" ca="1" si="59"/>
        <v>1437.1371078179609</v>
      </c>
    </row>
    <row r="1866" spans="5:6" x14ac:dyDescent="0.25">
      <c r="E1866" s="3">
        <f t="shared" ca="1" si="58"/>
        <v>0.61449879403733687</v>
      </c>
      <c r="F1866" s="3">
        <f t="shared" ca="1" si="59"/>
        <v>1310.4730357217536</v>
      </c>
    </row>
    <row r="1867" spans="5:6" x14ac:dyDescent="0.25">
      <c r="E1867" s="3">
        <f t="shared" ca="1" si="58"/>
        <v>0.81828201433644387</v>
      </c>
      <c r="F1867" s="3">
        <f t="shared" ca="1" si="59"/>
        <v>1338.0795512821792</v>
      </c>
    </row>
    <row r="1868" spans="5:6" x14ac:dyDescent="0.25">
      <c r="E1868" s="3">
        <f t="shared" ca="1" si="58"/>
        <v>0.35890886271849431</v>
      </c>
      <c r="F1868" s="3">
        <f t="shared" ca="1" si="59"/>
        <v>1282.9900814903892</v>
      </c>
    </row>
    <row r="1869" spans="5:6" x14ac:dyDescent="0.25">
      <c r="E1869" s="3">
        <f t="shared" ca="1" si="58"/>
        <v>0.72084719220488647</v>
      </c>
      <c r="F1869" s="3">
        <f t="shared" ca="1" si="59"/>
        <v>1323.4300551108677</v>
      </c>
    </row>
    <row r="1870" spans="5:6" x14ac:dyDescent="0.25">
      <c r="E1870" s="3">
        <f t="shared" ca="1" si="58"/>
        <v>0.59560133037974528</v>
      </c>
      <c r="F1870" s="3">
        <f t="shared" ca="1" si="59"/>
        <v>1308.3460470499431</v>
      </c>
    </row>
    <row r="1871" spans="5:6" x14ac:dyDescent="0.25">
      <c r="E1871" s="3">
        <f t="shared" ca="1" si="58"/>
        <v>0.25913852793371783</v>
      </c>
      <c r="F1871" s="3">
        <f t="shared" ca="1" si="59"/>
        <v>1271.5292259082673</v>
      </c>
    </row>
    <row r="1872" spans="5:6" x14ac:dyDescent="0.25">
      <c r="E1872" s="3">
        <f t="shared" ca="1" si="58"/>
        <v>0.40776456775747805</v>
      </c>
      <c r="F1872" s="3">
        <f t="shared" ca="1" si="59"/>
        <v>1288.2513781718412</v>
      </c>
    </row>
    <row r="1873" spans="5:6" x14ac:dyDescent="0.25">
      <c r="E1873" s="3">
        <f t="shared" ca="1" si="58"/>
        <v>0.7607726946773421</v>
      </c>
      <c r="F1873" s="3">
        <f t="shared" ca="1" si="59"/>
        <v>1328.9692977299383</v>
      </c>
    </row>
    <row r="1874" spans="5:6" x14ac:dyDescent="0.25">
      <c r="E1874" s="3">
        <f t="shared" ca="1" si="58"/>
        <v>0.29369625326678173</v>
      </c>
      <c r="F1874" s="3">
        <f t="shared" ca="1" si="59"/>
        <v>1275.6554030527534</v>
      </c>
    </row>
    <row r="1875" spans="5:6" x14ac:dyDescent="0.25">
      <c r="E1875" s="3">
        <f t="shared" ca="1" si="58"/>
        <v>0.29141861694819182</v>
      </c>
      <c r="F1875" s="3">
        <f t="shared" ca="1" si="59"/>
        <v>1275.3896738044887</v>
      </c>
    </row>
    <row r="1876" spans="5:6" x14ac:dyDescent="0.25">
      <c r="E1876" s="3">
        <f t="shared" ca="1" si="58"/>
        <v>0.43768111083589223</v>
      </c>
      <c r="F1876" s="3">
        <f t="shared" ca="1" si="59"/>
        <v>1291.4227560467693</v>
      </c>
    </row>
    <row r="1877" spans="5:6" x14ac:dyDescent="0.25">
      <c r="E1877" s="3">
        <f t="shared" ca="1" si="58"/>
        <v>0.57205875087602487</v>
      </c>
      <c r="F1877" s="3">
        <f t="shared" ca="1" si="59"/>
        <v>1305.743865537092</v>
      </c>
    </row>
    <row r="1878" spans="5:6" x14ac:dyDescent="0.25">
      <c r="E1878" s="3">
        <f t="shared" ca="1" si="58"/>
        <v>0.27874067115387746</v>
      </c>
      <c r="F1878" s="3">
        <f t="shared" ca="1" si="59"/>
        <v>1273.895489639252</v>
      </c>
    </row>
    <row r="1879" spans="5:6" x14ac:dyDescent="0.25">
      <c r="E1879" s="3">
        <f t="shared" ca="1" si="58"/>
        <v>0.153429591560719</v>
      </c>
      <c r="F1879" s="3">
        <f t="shared" ca="1" si="59"/>
        <v>1256.8798409050273</v>
      </c>
    </row>
    <row r="1880" spans="5:6" x14ac:dyDescent="0.25">
      <c r="E1880" s="3">
        <f t="shared" ca="1" si="58"/>
        <v>0.27798886978295712</v>
      </c>
      <c r="F1880" s="3">
        <f t="shared" ca="1" si="59"/>
        <v>1273.8060426033535</v>
      </c>
    </row>
    <row r="1881" spans="5:6" x14ac:dyDescent="0.25">
      <c r="E1881" s="3">
        <f t="shared" ca="1" si="58"/>
        <v>1.4513460308491211E-2</v>
      </c>
      <c r="F1881" s="3">
        <f t="shared" ca="1" si="59"/>
        <v>1215.0113149354386</v>
      </c>
    </row>
    <row r="1882" spans="5:6" x14ac:dyDescent="0.25">
      <c r="E1882" s="3">
        <f t="shared" ca="1" si="58"/>
        <v>0.79628434290504813</v>
      </c>
      <c r="F1882" s="3">
        <f t="shared" ca="1" si="59"/>
        <v>1334.3976390504567</v>
      </c>
    </row>
    <row r="1883" spans="5:6" x14ac:dyDescent="0.25">
      <c r="E1883" s="3">
        <f t="shared" ca="1" si="58"/>
        <v>0.17056414476680914</v>
      </c>
      <c r="F1883" s="3">
        <f t="shared" ca="1" si="59"/>
        <v>1259.5629320001685</v>
      </c>
    </row>
    <row r="1884" spans="5:6" x14ac:dyDescent="0.25">
      <c r="E1884" s="3">
        <f t="shared" ca="1" si="58"/>
        <v>0.56315851031402964</v>
      </c>
      <c r="F1884" s="3">
        <f t="shared" ca="1" si="59"/>
        <v>1304.771785176207</v>
      </c>
    </row>
    <row r="1885" spans="5:6" x14ac:dyDescent="0.25">
      <c r="E1885" s="3">
        <f t="shared" ca="1" si="58"/>
        <v>0.13032254676731936</v>
      </c>
      <c r="F1885" s="3">
        <f t="shared" ca="1" si="59"/>
        <v>1252.9589954864427</v>
      </c>
    </row>
    <row r="1886" spans="5:6" x14ac:dyDescent="0.25">
      <c r="E1886" s="3">
        <f t="shared" ca="1" si="58"/>
        <v>0.31218769991791151</v>
      </c>
      <c r="F1886" s="3">
        <f t="shared" ca="1" si="59"/>
        <v>1277.7852822247405</v>
      </c>
    </row>
    <row r="1887" spans="5:6" x14ac:dyDescent="0.25">
      <c r="E1887" s="3">
        <f t="shared" ca="1" si="58"/>
        <v>0.97169056257886866</v>
      </c>
      <c r="F1887" s="3">
        <f t="shared" ca="1" si="59"/>
        <v>1385.984443440464</v>
      </c>
    </row>
    <row r="1888" spans="5:6" x14ac:dyDescent="0.25">
      <c r="E1888" s="3">
        <f t="shared" ca="1" si="58"/>
        <v>0.50839377242452044</v>
      </c>
      <c r="F1888" s="3">
        <f t="shared" ca="1" si="59"/>
        <v>1298.8925176377536</v>
      </c>
    </row>
    <row r="1889" spans="5:6" x14ac:dyDescent="0.25">
      <c r="E1889" s="3">
        <f t="shared" ca="1" si="58"/>
        <v>0.98495575731566309</v>
      </c>
      <c r="F1889" s="3">
        <f t="shared" ca="1" si="59"/>
        <v>1399.299228073173</v>
      </c>
    </row>
    <row r="1890" spans="5:6" x14ac:dyDescent="0.25">
      <c r="E1890" s="3">
        <f t="shared" ca="1" si="58"/>
        <v>2.2818423948348543E-2</v>
      </c>
      <c r="F1890" s="3">
        <f t="shared" ca="1" si="59"/>
        <v>1221.3226761768124</v>
      </c>
    </row>
    <row r="1891" spans="5:6" x14ac:dyDescent="0.25">
      <c r="E1891" s="3">
        <f t="shared" ca="1" si="58"/>
        <v>0.1591380415895971</v>
      </c>
      <c r="F1891" s="3">
        <f t="shared" ca="1" si="59"/>
        <v>1257.7924000973694</v>
      </c>
    </row>
    <row r="1892" spans="5:6" x14ac:dyDescent="0.25">
      <c r="E1892" s="3">
        <f t="shared" ca="1" si="58"/>
        <v>0.96343115605042173</v>
      </c>
      <c r="F1892" s="3">
        <f t="shared" ca="1" si="59"/>
        <v>1380.2839534584373</v>
      </c>
    </row>
    <row r="1893" spans="5:6" x14ac:dyDescent="0.25">
      <c r="E1893" s="3">
        <f t="shared" ca="1" si="58"/>
        <v>0.20074334078551337</v>
      </c>
      <c r="F1893" s="3">
        <f t="shared" ca="1" si="59"/>
        <v>1263.9393186648699</v>
      </c>
    </row>
    <row r="1894" spans="5:6" x14ac:dyDescent="0.25">
      <c r="E1894" s="3">
        <f t="shared" ca="1" si="58"/>
        <v>0.96428843619809446</v>
      </c>
      <c r="F1894" s="3">
        <f t="shared" ca="1" si="59"/>
        <v>1380.820707994548</v>
      </c>
    </row>
    <row r="1895" spans="5:6" x14ac:dyDescent="0.25">
      <c r="E1895" s="3">
        <f t="shared" ca="1" si="58"/>
        <v>0.2353276616829183</v>
      </c>
      <c r="F1895" s="3">
        <f t="shared" ca="1" si="59"/>
        <v>1268.5458955061372</v>
      </c>
    </row>
    <row r="1896" spans="5:6" x14ac:dyDescent="0.25">
      <c r="E1896" s="3">
        <f t="shared" ca="1" si="58"/>
        <v>9.7656819675724593E-2</v>
      </c>
      <c r="F1896" s="3">
        <f t="shared" ca="1" si="59"/>
        <v>1246.5729762405813</v>
      </c>
    </row>
    <row r="1897" spans="5:6" x14ac:dyDescent="0.25">
      <c r="E1897" s="3">
        <f t="shared" ca="1" si="58"/>
        <v>0.56763751041023613</v>
      </c>
      <c r="F1897" s="3">
        <f t="shared" ca="1" si="59"/>
        <v>1305.2602535611891</v>
      </c>
    </row>
    <row r="1898" spans="5:6" x14ac:dyDescent="0.25">
      <c r="E1898" s="3">
        <f t="shared" ca="1" si="58"/>
        <v>0.38624653093671113</v>
      </c>
      <c r="F1898" s="3">
        <f t="shared" ca="1" si="59"/>
        <v>1285.9505281502775</v>
      </c>
    </row>
    <row r="1899" spans="5:6" x14ac:dyDescent="0.25">
      <c r="E1899" s="3">
        <f t="shared" ca="1" si="58"/>
        <v>0.20432117520762016</v>
      </c>
      <c r="F1899" s="3">
        <f t="shared" ca="1" si="59"/>
        <v>1264.4337715087099</v>
      </c>
    </row>
    <row r="1900" spans="5:6" x14ac:dyDescent="0.25">
      <c r="E1900" s="3">
        <f t="shared" ca="1" si="58"/>
        <v>0.43535621306888217</v>
      </c>
      <c r="F1900" s="3">
        <f t="shared" ca="1" si="59"/>
        <v>1291.1770672888533</v>
      </c>
    </row>
    <row r="1901" spans="5:6" x14ac:dyDescent="0.25">
      <c r="E1901" s="3">
        <f t="shared" ca="1" si="58"/>
        <v>0.66668589859848204</v>
      </c>
      <c r="F1901" s="3">
        <f t="shared" ca="1" si="59"/>
        <v>1316.5805137528944</v>
      </c>
    </row>
    <row r="1902" spans="5:6" x14ac:dyDescent="0.25">
      <c r="E1902" s="3">
        <f t="shared" ca="1" si="58"/>
        <v>0.1001956944513307</v>
      </c>
      <c r="F1902" s="3">
        <f t="shared" ca="1" si="59"/>
        <v>1247.1159259879269</v>
      </c>
    </row>
    <row r="1903" spans="5:6" x14ac:dyDescent="0.25">
      <c r="E1903" s="3">
        <f t="shared" ca="1" si="58"/>
        <v>8.6353623959939396E-2</v>
      </c>
      <c r="F1903" s="3">
        <f t="shared" ca="1" si="59"/>
        <v>1244.0318428457545</v>
      </c>
    </row>
    <row r="1904" spans="5:6" x14ac:dyDescent="0.25">
      <c r="E1904" s="3">
        <f t="shared" ca="1" si="58"/>
        <v>0.82968124140684818</v>
      </c>
      <c r="F1904" s="3">
        <f t="shared" ca="1" si="59"/>
        <v>1340.1086153455044</v>
      </c>
    </row>
    <row r="1905" spans="5:6" x14ac:dyDescent="0.25">
      <c r="E1905" s="3">
        <f t="shared" ca="1" si="58"/>
        <v>0.15163513435941434</v>
      </c>
      <c r="F1905" s="3">
        <f t="shared" ca="1" si="59"/>
        <v>1256.5888107981846</v>
      </c>
    </row>
    <row r="1906" spans="5:6" x14ac:dyDescent="0.25">
      <c r="E1906" s="3">
        <f t="shared" ca="1" si="58"/>
        <v>7.4988288615575271E-2</v>
      </c>
      <c r="F1906" s="3">
        <f t="shared" ca="1" si="59"/>
        <v>1241.2327278086827</v>
      </c>
    </row>
    <row r="1907" spans="5:6" x14ac:dyDescent="0.25">
      <c r="E1907" s="3">
        <f t="shared" ca="1" si="58"/>
        <v>0.74763245486605867</v>
      </c>
      <c r="F1907" s="3">
        <f t="shared" ca="1" si="59"/>
        <v>1327.0894848183214</v>
      </c>
    </row>
    <row r="1908" spans="5:6" x14ac:dyDescent="0.25">
      <c r="E1908" s="3">
        <f t="shared" ca="1" si="58"/>
        <v>0.12891791809131514</v>
      </c>
      <c r="F1908" s="3">
        <f t="shared" ca="1" si="59"/>
        <v>1252.7072066808378</v>
      </c>
    </row>
    <row r="1909" spans="5:6" x14ac:dyDescent="0.25">
      <c r="E1909" s="3">
        <f t="shared" ca="1" si="58"/>
        <v>0.24274344957176275</v>
      </c>
      <c r="F1909" s="3">
        <f t="shared" ca="1" si="59"/>
        <v>1269.4893496240752</v>
      </c>
    </row>
    <row r="1910" spans="5:6" x14ac:dyDescent="0.25">
      <c r="E1910" s="3">
        <f t="shared" ca="1" si="58"/>
        <v>0.48556059197126578</v>
      </c>
      <c r="F1910" s="3">
        <f t="shared" ca="1" si="59"/>
        <v>1296.4750597719926</v>
      </c>
    </row>
    <row r="1911" spans="5:6" x14ac:dyDescent="0.25">
      <c r="E1911" s="3">
        <f t="shared" ca="1" si="58"/>
        <v>0.92383205310857186</v>
      </c>
      <c r="F1911" s="3">
        <f t="shared" ca="1" si="59"/>
        <v>1362.6549681185597</v>
      </c>
    </row>
    <row r="1912" spans="5:6" x14ac:dyDescent="0.25">
      <c r="E1912" s="3">
        <f t="shared" ca="1" si="58"/>
        <v>0.55967252192223105</v>
      </c>
      <c r="F1912" s="3">
        <f t="shared" ca="1" si="59"/>
        <v>1304.3925855319428</v>
      </c>
    </row>
    <row r="1913" spans="5:6" x14ac:dyDescent="0.25">
      <c r="E1913" s="3">
        <f t="shared" ca="1" si="58"/>
        <v>0.173357066453105</v>
      </c>
      <c r="F1913" s="3">
        <f t="shared" ca="1" si="59"/>
        <v>1259.9852182471382</v>
      </c>
    </row>
    <row r="1914" spans="5:6" x14ac:dyDescent="0.25">
      <c r="E1914" s="3">
        <f t="shared" ca="1" si="58"/>
        <v>0.60081221042961019</v>
      </c>
      <c r="F1914" s="3">
        <f t="shared" ca="1" si="59"/>
        <v>1308.9288507864176</v>
      </c>
    </row>
    <row r="1915" spans="5:6" x14ac:dyDescent="0.25">
      <c r="E1915" s="3">
        <f t="shared" ca="1" si="58"/>
        <v>0.77050419919842394</v>
      </c>
      <c r="F1915" s="3">
        <f t="shared" ca="1" si="59"/>
        <v>1330.4027923058918</v>
      </c>
    </row>
    <row r="1916" spans="5:6" x14ac:dyDescent="0.25">
      <c r="E1916" s="3">
        <f t="shared" ca="1" si="58"/>
        <v>0.8152542065013223</v>
      </c>
      <c r="F1916" s="3">
        <f t="shared" ca="1" si="59"/>
        <v>1337.5554484680338</v>
      </c>
    </row>
    <row r="1917" spans="5:6" x14ac:dyDescent="0.25">
      <c r="E1917" s="3">
        <f t="shared" ca="1" si="58"/>
        <v>0.96505982750800523</v>
      </c>
      <c r="F1917" s="3">
        <f t="shared" ca="1" si="59"/>
        <v>1381.3132238284963</v>
      </c>
    </row>
    <row r="1918" spans="5:6" x14ac:dyDescent="0.25">
      <c r="E1918" s="3">
        <f t="shared" ca="1" si="58"/>
        <v>0.8071432739023825</v>
      </c>
      <c r="F1918" s="3">
        <f t="shared" ca="1" si="59"/>
        <v>1336.1797456573472</v>
      </c>
    </row>
    <row r="1919" spans="5:6" x14ac:dyDescent="0.25">
      <c r="E1919" s="3">
        <f t="shared" ca="1" si="58"/>
        <v>0.74267972813375938</v>
      </c>
      <c r="F1919" s="3">
        <f t="shared" ca="1" si="59"/>
        <v>1326.3962965707337</v>
      </c>
    </row>
    <row r="1920" spans="5:6" x14ac:dyDescent="0.25">
      <c r="E1920" s="3">
        <f t="shared" ca="1" si="58"/>
        <v>0.99247445966867065</v>
      </c>
      <c r="F1920" s="3">
        <f t="shared" ca="1" si="59"/>
        <v>1412.8854667808853</v>
      </c>
    </row>
    <row r="1921" spans="5:6" x14ac:dyDescent="0.25">
      <c r="E1921" s="3">
        <f t="shared" ca="1" si="58"/>
        <v>0.61410784457664391</v>
      </c>
      <c r="F1921" s="3">
        <f t="shared" ca="1" si="59"/>
        <v>1310.4286421578317</v>
      </c>
    </row>
    <row r="1922" spans="5:6" x14ac:dyDescent="0.25">
      <c r="E1922" s="3">
        <f t="shared" ca="1" si="58"/>
        <v>0.85539098545200087</v>
      </c>
      <c r="F1922" s="3">
        <f t="shared" ca="1" si="59"/>
        <v>1345.0654408529595</v>
      </c>
    </row>
    <row r="1923" spans="5:6" x14ac:dyDescent="0.25">
      <c r="E1923" s="3">
        <f t="shared" ref="E1923:E1986" ca="1" si="60">RAND()</f>
        <v>0.90710384480059481</v>
      </c>
      <c r="F1923" s="3">
        <f t="shared" ca="1" si="59"/>
        <v>1357.4724765919825</v>
      </c>
    </row>
    <row r="1924" spans="5:6" x14ac:dyDescent="0.25">
      <c r="E1924" s="3">
        <f t="shared" ca="1" si="60"/>
        <v>0.54713116687972552</v>
      </c>
      <c r="F1924" s="3">
        <f t="shared" ref="F1924:F1987" ca="1" si="61">_xlfn.GAMMA.INV(E1924,$C$3,$C$4)+$C$5</f>
        <v>1303.0348830353473</v>
      </c>
    </row>
    <row r="1925" spans="5:6" x14ac:dyDescent="0.25">
      <c r="E1925" s="3">
        <f t="shared" ca="1" si="60"/>
        <v>0.4084325032617061</v>
      </c>
      <c r="F1925" s="3">
        <f t="shared" ca="1" si="61"/>
        <v>1288.3224803777766</v>
      </c>
    </row>
    <row r="1926" spans="5:6" x14ac:dyDescent="0.25">
      <c r="E1926" s="3">
        <f t="shared" ca="1" si="60"/>
        <v>0.74391421414992231</v>
      </c>
      <c r="F1926" s="3">
        <f t="shared" ca="1" si="61"/>
        <v>1326.568328165371</v>
      </c>
    </row>
    <row r="1927" spans="5:6" x14ac:dyDescent="0.25">
      <c r="E1927" s="3">
        <f t="shared" ca="1" si="60"/>
        <v>0.17031995727951388</v>
      </c>
      <c r="F1927" s="3">
        <f t="shared" ca="1" si="61"/>
        <v>1259.525823820321</v>
      </c>
    </row>
    <row r="1928" spans="5:6" x14ac:dyDescent="0.25">
      <c r="E1928" s="3">
        <f t="shared" ca="1" si="60"/>
        <v>0.40958543135613867</v>
      </c>
      <c r="F1928" s="3">
        <f t="shared" ca="1" si="61"/>
        <v>1288.4451714843469</v>
      </c>
    </row>
    <row r="1929" spans="5:6" x14ac:dyDescent="0.25">
      <c r="E1929" s="3">
        <f t="shared" ca="1" si="60"/>
        <v>0.50957272011775234</v>
      </c>
      <c r="F1929" s="3">
        <f t="shared" ca="1" si="61"/>
        <v>1299.0177052735282</v>
      </c>
    </row>
    <row r="1930" spans="5:6" x14ac:dyDescent="0.25">
      <c r="E1930" s="3">
        <f t="shared" ca="1" si="60"/>
        <v>0.73734526336764472</v>
      </c>
      <c r="F1930" s="3">
        <f t="shared" ca="1" si="61"/>
        <v>1325.6584616771663</v>
      </c>
    </row>
    <row r="1931" spans="5:6" x14ac:dyDescent="0.25">
      <c r="E1931" s="3">
        <f t="shared" ca="1" si="60"/>
        <v>0.46766948805070807</v>
      </c>
      <c r="F1931" s="3">
        <f t="shared" ca="1" si="61"/>
        <v>1294.5869004865535</v>
      </c>
    </row>
    <row r="1932" spans="5:6" x14ac:dyDescent="0.25">
      <c r="E1932" s="3">
        <f t="shared" ca="1" si="60"/>
        <v>3.3472559495819731E-2</v>
      </c>
      <c r="F1932" s="3">
        <f t="shared" ca="1" si="61"/>
        <v>1227.1365338661581</v>
      </c>
    </row>
    <row r="1933" spans="5:6" x14ac:dyDescent="0.25">
      <c r="E1933" s="3">
        <f t="shared" ca="1" si="60"/>
        <v>0.94198556009453871</v>
      </c>
      <c r="F1933" s="3">
        <f t="shared" ca="1" si="61"/>
        <v>1369.4496740961272</v>
      </c>
    </row>
    <row r="1934" spans="5:6" x14ac:dyDescent="0.25">
      <c r="E1934" s="3">
        <f t="shared" ca="1" si="60"/>
        <v>0.10296789018933183</v>
      </c>
      <c r="F1934" s="3">
        <f t="shared" ca="1" si="61"/>
        <v>1247.6983202750748</v>
      </c>
    </row>
    <row r="1935" spans="5:6" x14ac:dyDescent="0.25">
      <c r="E1935" s="3">
        <f t="shared" ca="1" si="60"/>
        <v>0.14051975334643507</v>
      </c>
      <c r="F1935" s="3">
        <f t="shared" ca="1" si="61"/>
        <v>1254.7379479249503</v>
      </c>
    </row>
    <row r="1936" spans="5:6" x14ac:dyDescent="0.25">
      <c r="E1936" s="3">
        <f t="shared" ca="1" si="60"/>
        <v>0.83745407472574951</v>
      </c>
      <c r="F1936" s="3">
        <f t="shared" ca="1" si="61"/>
        <v>1341.5473071079791</v>
      </c>
    </row>
    <row r="1937" spans="5:6" x14ac:dyDescent="0.25">
      <c r="E1937" s="3">
        <f t="shared" ca="1" si="60"/>
        <v>0.8539060536057218</v>
      </c>
      <c r="F1937" s="3">
        <f t="shared" ca="1" si="61"/>
        <v>1344.7625743936119</v>
      </c>
    </row>
    <row r="1938" spans="5:6" x14ac:dyDescent="0.25">
      <c r="E1938" s="3">
        <f t="shared" ca="1" si="60"/>
        <v>0.24144962589846741</v>
      </c>
      <c r="F1938" s="3">
        <f t="shared" ca="1" si="61"/>
        <v>1269.3257308531979</v>
      </c>
    </row>
    <row r="1939" spans="5:6" x14ac:dyDescent="0.25">
      <c r="E1939" s="3">
        <f t="shared" ca="1" si="60"/>
        <v>5.4516231421825823E-2</v>
      </c>
      <c r="F1939" s="3">
        <f t="shared" ca="1" si="61"/>
        <v>1235.3095851624648</v>
      </c>
    </row>
    <row r="1940" spans="5:6" x14ac:dyDescent="0.25">
      <c r="E1940" s="3">
        <f t="shared" ca="1" si="60"/>
        <v>0.75471721795891245</v>
      </c>
      <c r="F1940" s="3">
        <f t="shared" ca="1" si="61"/>
        <v>1328.0954145300902</v>
      </c>
    </row>
    <row r="1941" spans="5:6" x14ac:dyDescent="0.25">
      <c r="E1941" s="3">
        <f t="shared" ca="1" si="60"/>
        <v>0.40693571578606513</v>
      </c>
      <c r="F1941" s="3">
        <f t="shared" ca="1" si="61"/>
        <v>1288.1631229003478</v>
      </c>
    </row>
    <row r="1942" spans="5:6" x14ac:dyDescent="0.25">
      <c r="E1942" s="3">
        <f t="shared" ca="1" si="60"/>
        <v>0.67614756089841566</v>
      </c>
      <c r="F1942" s="3">
        <f t="shared" ca="1" si="61"/>
        <v>1317.7334125837324</v>
      </c>
    </row>
    <row r="1943" spans="5:6" x14ac:dyDescent="0.25">
      <c r="E1943" s="3">
        <f t="shared" ca="1" si="60"/>
        <v>0.29402039687907233</v>
      </c>
      <c r="F1943" s="3">
        <f t="shared" ca="1" si="61"/>
        <v>1275.6931566586079</v>
      </c>
    </row>
    <row r="1944" spans="5:6" x14ac:dyDescent="0.25">
      <c r="E1944" s="3">
        <f t="shared" ca="1" si="60"/>
        <v>0.87680346423931155</v>
      </c>
      <c r="F1944" s="3">
        <f t="shared" ca="1" si="61"/>
        <v>1349.7116521022654</v>
      </c>
    </row>
    <row r="1945" spans="5:6" x14ac:dyDescent="0.25">
      <c r="E1945" s="3">
        <f t="shared" ca="1" si="60"/>
        <v>0.41353923752556476</v>
      </c>
      <c r="F1945" s="3">
        <f t="shared" ca="1" si="61"/>
        <v>1288.8655636222388</v>
      </c>
    </row>
    <row r="1946" spans="5:6" x14ac:dyDescent="0.25">
      <c r="E1946" s="3">
        <f t="shared" ca="1" si="60"/>
        <v>0.97236700608636073</v>
      </c>
      <c r="F1946" s="3">
        <f t="shared" ca="1" si="61"/>
        <v>1386.5129140935701</v>
      </c>
    </row>
    <row r="1947" spans="5:6" x14ac:dyDescent="0.25">
      <c r="E1947" s="3">
        <f t="shared" ca="1" si="60"/>
        <v>0.44447535079944134</v>
      </c>
      <c r="F1947" s="3">
        <f t="shared" ca="1" si="61"/>
        <v>1292.1402743085621</v>
      </c>
    </row>
    <row r="1948" spans="5:6" x14ac:dyDescent="0.25">
      <c r="E1948" s="3">
        <f t="shared" ca="1" si="60"/>
        <v>0.51694845698333747</v>
      </c>
      <c r="F1948" s="3">
        <f t="shared" ca="1" si="61"/>
        <v>1299.8019439636146</v>
      </c>
    </row>
    <row r="1949" spans="5:6" x14ac:dyDescent="0.25">
      <c r="E1949" s="3">
        <f t="shared" ca="1" si="60"/>
        <v>0.66675367834493948</v>
      </c>
      <c r="F1949" s="3">
        <f t="shared" ca="1" si="61"/>
        <v>1316.5887158594105</v>
      </c>
    </row>
    <row r="1950" spans="5:6" x14ac:dyDescent="0.25">
      <c r="E1950" s="3">
        <f t="shared" ca="1" si="60"/>
        <v>0.9594176689642484</v>
      </c>
      <c r="F1950" s="3">
        <f t="shared" ca="1" si="61"/>
        <v>1377.9058241476446</v>
      </c>
    </row>
    <row r="1951" spans="5:6" x14ac:dyDescent="0.25">
      <c r="E1951" s="3">
        <f t="shared" ca="1" si="60"/>
        <v>0.72902523128920538</v>
      </c>
      <c r="F1951" s="3">
        <f t="shared" ca="1" si="61"/>
        <v>1324.5249370403928</v>
      </c>
    </row>
    <row r="1952" spans="5:6" x14ac:dyDescent="0.25">
      <c r="E1952" s="3">
        <f t="shared" ca="1" si="60"/>
        <v>0.60256077840783451</v>
      </c>
      <c r="F1952" s="3">
        <f t="shared" ca="1" si="61"/>
        <v>1309.1250265182393</v>
      </c>
    </row>
    <row r="1953" spans="5:6" x14ac:dyDescent="0.25">
      <c r="E1953" s="3">
        <f t="shared" ca="1" si="60"/>
        <v>0.62283589259399319</v>
      </c>
      <c r="F1953" s="3">
        <f t="shared" ca="1" si="61"/>
        <v>1311.4239851389984</v>
      </c>
    </row>
    <row r="1954" spans="5:6" x14ac:dyDescent="0.25">
      <c r="E1954" s="3">
        <f t="shared" ca="1" si="60"/>
        <v>0.92739315175718273</v>
      </c>
      <c r="F1954" s="3">
        <f t="shared" ca="1" si="61"/>
        <v>1363.8747308477914</v>
      </c>
    </row>
    <row r="1955" spans="5:6" x14ac:dyDescent="0.25">
      <c r="E1955" s="3">
        <f t="shared" ca="1" si="60"/>
        <v>0.43340952509516339</v>
      </c>
      <c r="F1955" s="3">
        <f t="shared" ca="1" si="61"/>
        <v>1290.9712719987044</v>
      </c>
    </row>
    <row r="1956" spans="5:6" x14ac:dyDescent="0.25">
      <c r="E1956" s="3">
        <f t="shared" ca="1" si="60"/>
        <v>0.75895673704667588</v>
      </c>
      <c r="F1956" s="3">
        <f t="shared" ca="1" si="61"/>
        <v>1328.7058222932706</v>
      </c>
    </row>
    <row r="1957" spans="5:6" x14ac:dyDescent="0.25">
      <c r="E1957" s="3">
        <f t="shared" ca="1" si="60"/>
        <v>0.86830230405564746</v>
      </c>
      <c r="F1957" s="3">
        <f t="shared" ca="1" si="61"/>
        <v>1347.8001955354364</v>
      </c>
    </row>
    <row r="1958" spans="5:6" x14ac:dyDescent="0.25">
      <c r="E1958" s="3">
        <f t="shared" ca="1" si="60"/>
        <v>0.14161220283687137</v>
      </c>
      <c r="F1958" s="3">
        <f t="shared" ca="1" si="61"/>
        <v>1254.9237252993312</v>
      </c>
    </row>
    <row r="1959" spans="5:6" x14ac:dyDescent="0.25">
      <c r="E1959" s="3">
        <f t="shared" ca="1" si="60"/>
        <v>0.45905656631100034</v>
      </c>
      <c r="F1959" s="3">
        <f t="shared" ca="1" si="61"/>
        <v>1293.6785803637956</v>
      </c>
    </row>
    <row r="1960" spans="5:6" x14ac:dyDescent="0.25">
      <c r="E1960" s="3">
        <f t="shared" ca="1" si="60"/>
        <v>0.82766821545454927</v>
      </c>
      <c r="F1960" s="3">
        <f t="shared" ca="1" si="61"/>
        <v>1339.7435698438157</v>
      </c>
    </row>
    <row r="1961" spans="5:6" x14ac:dyDescent="0.25">
      <c r="E1961" s="3">
        <f t="shared" ca="1" si="60"/>
        <v>0.34607785417209647</v>
      </c>
      <c r="F1961" s="3">
        <f t="shared" ca="1" si="61"/>
        <v>1281.5817230600364</v>
      </c>
    </row>
    <row r="1962" spans="5:6" x14ac:dyDescent="0.25">
      <c r="E1962" s="3">
        <f t="shared" ca="1" si="60"/>
        <v>0.11701980142114665</v>
      </c>
      <c r="F1962" s="3">
        <f t="shared" ca="1" si="61"/>
        <v>1250.5007790248815</v>
      </c>
    </row>
    <row r="1963" spans="5:6" x14ac:dyDescent="0.25">
      <c r="E1963" s="3">
        <f t="shared" ca="1" si="60"/>
        <v>0.93137954306754889</v>
      </c>
      <c r="F1963" s="3">
        <f t="shared" ca="1" si="61"/>
        <v>1365.2991944920823</v>
      </c>
    </row>
    <row r="1964" spans="5:6" x14ac:dyDescent="0.25">
      <c r="E1964" s="3">
        <f t="shared" ca="1" si="60"/>
        <v>0.42175481246539603</v>
      </c>
      <c r="F1964" s="3">
        <f t="shared" ca="1" si="61"/>
        <v>1289.7374713725399</v>
      </c>
    </row>
    <row r="1965" spans="5:6" x14ac:dyDescent="0.25">
      <c r="E1965" s="3">
        <f t="shared" ca="1" si="60"/>
        <v>0.86426623507551448</v>
      </c>
      <c r="F1965" s="3">
        <f t="shared" ca="1" si="61"/>
        <v>1346.9248186156747</v>
      </c>
    </row>
    <row r="1966" spans="5:6" x14ac:dyDescent="0.25">
      <c r="E1966" s="3">
        <f t="shared" ca="1" si="60"/>
        <v>0.68144394743136028</v>
      </c>
      <c r="F1966" s="3">
        <f t="shared" ca="1" si="61"/>
        <v>1318.3860242543296</v>
      </c>
    </row>
    <row r="1967" spans="5:6" x14ac:dyDescent="0.25">
      <c r="E1967" s="3">
        <f t="shared" ca="1" si="60"/>
        <v>0.25095428898788064</v>
      </c>
      <c r="F1967" s="3">
        <f t="shared" ca="1" si="61"/>
        <v>1270.5184689031262</v>
      </c>
    </row>
    <row r="1968" spans="5:6" x14ac:dyDescent="0.25">
      <c r="E1968" s="3">
        <f t="shared" ca="1" si="60"/>
        <v>0.44126182373885636</v>
      </c>
      <c r="F1968" s="3">
        <f t="shared" ca="1" si="61"/>
        <v>1291.8009849201644</v>
      </c>
    </row>
    <row r="1969" spans="5:6" x14ac:dyDescent="0.25">
      <c r="E1969" s="3">
        <f t="shared" ca="1" si="60"/>
        <v>0.4427185767334193</v>
      </c>
      <c r="F1969" s="3">
        <f t="shared" ca="1" si="61"/>
        <v>1291.954807826914</v>
      </c>
    </row>
    <row r="1970" spans="5:6" x14ac:dyDescent="0.25">
      <c r="E1970" s="3">
        <f t="shared" ca="1" si="60"/>
        <v>0.87916679033592116</v>
      </c>
      <c r="F1970" s="3">
        <f t="shared" ca="1" si="61"/>
        <v>1350.2606103921707</v>
      </c>
    </row>
    <row r="1971" spans="5:6" x14ac:dyDescent="0.25">
      <c r="E1971" s="3">
        <f t="shared" ca="1" si="60"/>
        <v>0.5932447201901887</v>
      </c>
      <c r="F1971" s="3">
        <f t="shared" ca="1" si="61"/>
        <v>1308.0833437405972</v>
      </c>
    </row>
    <row r="1972" spans="5:6" x14ac:dyDescent="0.25">
      <c r="E1972" s="3">
        <f t="shared" ca="1" si="60"/>
        <v>0.96379364829032366</v>
      </c>
      <c r="F1972" s="3">
        <f t="shared" ca="1" si="61"/>
        <v>1380.5095836519949</v>
      </c>
    </row>
    <row r="1973" spans="5:6" x14ac:dyDescent="0.25">
      <c r="E1973" s="3">
        <f t="shared" ca="1" si="60"/>
        <v>0.67690961756306134</v>
      </c>
      <c r="F1973" s="3">
        <f t="shared" ca="1" si="61"/>
        <v>1317.8269828168357</v>
      </c>
    </row>
    <row r="1974" spans="5:6" x14ac:dyDescent="0.25">
      <c r="E1974" s="3">
        <f t="shared" ca="1" si="60"/>
        <v>0.92252840080146714</v>
      </c>
      <c r="F1974" s="3">
        <f t="shared" ca="1" si="61"/>
        <v>1362.2199529703237</v>
      </c>
    </row>
    <row r="1975" spans="5:6" x14ac:dyDescent="0.25">
      <c r="E1975" s="3">
        <f t="shared" ca="1" si="60"/>
        <v>0.21352620393045862</v>
      </c>
      <c r="F1975" s="3">
        <f t="shared" ca="1" si="61"/>
        <v>1265.68553629656</v>
      </c>
    </row>
    <row r="1976" spans="5:6" x14ac:dyDescent="0.25">
      <c r="E1976" s="3">
        <f t="shared" ca="1" si="60"/>
        <v>0.49806587989016537</v>
      </c>
      <c r="F1976" s="3">
        <f t="shared" ca="1" si="61"/>
        <v>1297.7975463807043</v>
      </c>
    </row>
    <row r="1977" spans="5:6" x14ac:dyDescent="0.25">
      <c r="E1977" s="3">
        <f t="shared" ca="1" si="60"/>
        <v>0.43720891370093573</v>
      </c>
      <c r="F1977" s="3">
        <f t="shared" ca="1" si="61"/>
        <v>1291.372863038569</v>
      </c>
    </row>
    <row r="1978" spans="5:6" x14ac:dyDescent="0.25">
      <c r="E1978" s="3">
        <f t="shared" ca="1" si="60"/>
        <v>0.36701133345069992</v>
      </c>
      <c r="F1978" s="3">
        <f t="shared" ca="1" si="61"/>
        <v>1283.8727377118751</v>
      </c>
    </row>
    <row r="1979" spans="5:6" x14ac:dyDescent="0.25">
      <c r="E1979" s="3">
        <f t="shared" ca="1" si="60"/>
        <v>0.89246365253262816</v>
      </c>
      <c r="F1979" s="3">
        <f t="shared" ca="1" si="61"/>
        <v>1353.5115588855315</v>
      </c>
    </row>
    <row r="1980" spans="5:6" x14ac:dyDescent="0.25">
      <c r="E1980" s="3">
        <f t="shared" ca="1" si="60"/>
        <v>4.0532836730683863E-2</v>
      </c>
      <c r="F1980" s="3">
        <f t="shared" ca="1" si="61"/>
        <v>1230.2298380669176</v>
      </c>
    </row>
    <row r="1981" spans="5:6" x14ac:dyDescent="0.25">
      <c r="E1981" s="3">
        <f t="shared" ca="1" si="60"/>
        <v>0.48224172435022905</v>
      </c>
      <c r="F1981" s="3">
        <f t="shared" ca="1" si="61"/>
        <v>1296.1245366401122</v>
      </c>
    </row>
    <row r="1982" spans="5:6" x14ac:dyDescent="0.25">
      <c r="E1982" s="3">
        <f t="shared" ca="1" si="60"/>
        <v>0.86543188279596051</v>
      </c>
      <c r="F1982" s="3">
        <f t="shared" ca="1" si="61"/>
        <v>1347.1756276455433</v>
      </c>
    </row>
    <row r="1983" spans="5:6" x14ac:dyDescent="0.25">
      <c r="E1983" s="3">
        <f t="shared" ca="1" si="60"/>
        <v>0.71974181110026436</v>
      </c>
      <c r="F1983" s="3">
        <f t="shared" ca="1" si="61"/>
        <v>1323.2834642187117</v>
      </c>
    </row>
    <row r="1984" spans="5:6" x14ac:dyDescent="0.25">
      <c r="E1984" s="3">
        <f t="shared" ca="1" si="60"/>
        <v>0.37369870919134918</v>
      </c>
      <c r="F1984" s="3">
        <f t="shared" ca="1" si="61"/>
        <v>1284.5977462562969</v>
      </c>
    </row>
    <row r="1985" spans="5:6" x14ac:dyDescent="0.25">
      <c r="E1985" s="3">
        <f t="shared" ca="1" si="60"/>
        <v>1.3079071538047771E-2</v>
      </c>
      <c r="F1985" s="3">
        <f t="shared" ca="1" si="61"/>
        <v>1213.6337983157512</v>
      </c>
    </row>
    <row r="1986" spans="5:6" x14ac:dyDescent="0.25">
      <c r="E1986" s="3">
        <f t="shared" ca="1" si="60"/>
        <v>0.10645251439647174</v>
      </c>
      <c r="F1986" s="3">
        <f t="shared" ca="1" si="61"/>
        <v>1248.4157231384042</v>
      </c>
    </row>
    <row r="1987" spans="5:6" x14ac:dyDescent="0.25">
      <c r="E1987" s="3">
        <f t="shared" ref="E1987:E2050" ca="1" si="62">RAND()</f>
        <v>0.28274717393267057</v>
      </c>
      <c r="F1987" s="3">
        <f t="shared" ca="1" si="61"/>
        <v>1274.370538636831</v>
      </c>
    </row>
    <row r="1988" spans="5:6" x14ac:dyDescent="0.25">
      <c r="E1988" s="3">
        <f t="shared" ca="1" si="62"/>
        <v>0.15576018680295878</v>
      </c>
      <c r="F1988" s="3">
        <f t="shared" ref="F1988:F2051" ca="1" si="63">_xlfn.GAMMA.INV(E1988,$C$3,$C$4)+$C$5</f>
        <v>1257.2548062223655</v>
      </c>
    </row>
    <row r="1989" spans="5:6" x14ac:dyDescent="0.25">
      <c r="E1989" s="3">
        <f t="shared" ca="1" si="62"/>
        <v>0.7670095449004819</v>
      </c>
      <c r="F1989" s="3">
        <f t="shared" ca="1" si="63"/>
        <v>1329.8837307519452</v>
      </c>
    </row>
    <row r="1990" spans="5:6" x14ac:dyDescent="0.25">
      <c r="E1990" s="3">
        <f t="shared" ca="1" si="62"/>
        <v>0.65697416039090295</v>
      </c>
      <c r="F1990" s="3">
        <f t="shared" ca="1" si="63"/>
        <v>1315.4133458723702</v>
      </c>
    </row>
    <row r="1991" spans="5:6" x14ac:dyDescent="0.25">
      <c r="E1991" s="3">
        <f t="shared" ca="1" si="62"/>
        <v>0.62009140979583122</v>
      </c>
      <c r="F1991" s="3">
        <f t="shared" ca="1" si="63"/>
        <v>1311.1100322262434</v>
      </c>
    </row>
    <row r="1992" spans="5:6" x14ac:dyDescent="0.25">
      <c r="E1992" s="3">
        <f t="shared" ca="1" si="62"/>
        <v>0.87348851845271402</v>
      </c>
      <c r="F1992" s="3">
        <f t="shared" ca="1" si="63"/>
        <v>1348.9548742413065</v>
      </c>
    </row>
    <row r="1993" spans="5:6" x14ac:dyDescent="0.25">
      <c r="E1993" s="3">
        <f t="shared" ca="1" si="62"/>
        <v>0.65623187063985267</v>
      </c>
      <c r="F1993" s="3">
        <f t="shared" ca="1" si="63"/>
        <v>1315.3247773158546</v>
      </c>
    </row>
    <row r="1994" spans="5:6" x14ac:dyDescent="0.25">
      <c r="E1994" s="3">
        <f t="shared" ca="1" si="62"/>
        <v>0.3969575804325215</v>
      </c>
      <c r="F1994" s="3">
        <f t="shared" ca="1" si="63"/>
        <v>1287.0984747051994</v>
      </c>
    </row>
    <row r="1995" spans="5:6" x14ac:dyDescent="0.25">
      <c r="E1995" s="3">
        <f t="shared" ca="1" si="62"/>
        <v>0.84639721307074978</v>
      </c>
      <c r="F1995" s="3">
        <f t="shared" ca="1" si="63"/>
        <v>1343.2644020626019</v>
      </c>
    </row>
    <row r="1996" spans="5:6" x14ac:dyDescent="0.25">
      <c r="E1996" s="3">
        <f t="shared" ca="1" si="62"/>
        <v>0.9481906321962208</v>
      </c>
      <c r="F1996" s="3">
        <f t="shared" ca="1" si="63"/>
        <v>1372.179089628788</v>
      </c>
    </row>
    <row r="1997" spans="5:6" x14ac:dyDescent="0.25">
      <c r="E1997" s="3">
        <f t="shared" ca="1" si="62"/>
        <v>5.2157669871871648E-2</v>
      </c>
      <c r="F1997" s="3">
        <f t="shared" ca="1" si="63"/>
        <v>1234.5273636618174</v>
      </c>
    </row>
    <row r="1998" spans="5:6" x14ac:dyDescent="0.25">
      <c r="E1998" s="3">
        <f t="shared" ca="1" si="62"/>
        <v>0.96491128734106435</v>
      </c>
      <c r="F1998" s="3">
        <f t="shared" ca="1" si="63"/>
        <v>1381.2176631144921</v>
      </c>
    </row>
    <row r="1999" spans="5:6" x14ac:dyDescent="0.25">
      <c r="E1999" s="3">
        <f t="shared" ca="1" si="62"/>
        <v>0.13891381305568562</v>
      </c>
      <c r="F1999" s="3">
        <f t="shared" ca="1" si="63"/>
        <v>1254.4632272959639</v>
      </c>
    </row>
    <row r="2000" spans="5:6" x14ac:dyDescent="0.25">
      <c r="E2000" s="3">
        <f t="shared" ca="1" si="62"/>
        <v>0.33080614292294519</v>
      </c>
      <c r="F2000" s="3">
        <f t="shared" ca="1" si="63"/>
        <v>1279.8860841124135</v>
      </c>
    </row>
    <row r="2001" spans="5:6" x14ac:dyDescent="0.25">
      <c r="E2001" s="3">
        <f t="shared" ca="1" si="62"/>
        <v>0.33590739604524544</v>
      </c>
      <c r="F2001" s="3">
        <f t="shared" ca="1" si="63"/>
        <v>1280.455024150539</v>
      </c>
    </row>
    <row r="2002" spans="5:6" x14ac:dyDescent="0.25">
      <c r="E2002" s="3">
        <f t="shared" ca="1" si="62"/>
        <v>0.62608431652305852</v>
      </c>
      <c r="F2002" s="3">
        <f t="shared" ca="1" si="63"/>
        <v>1311.7967789416466</v>
      </c>
    </row>
    <row r="2003" spans="5:6" x14ac:dyDescent="0.25">
      <c r="E2003" s="3">
        <f t="shared" ca="1" si="62"/>
        <v>0.65375134761215015</v>
      </c>
      <c r="F2003" s="3">
        <f t="shared" ca="1" si="63"/>
        <v>1315.0294440253022</v>
      </c>
    </row>
    <row r="2004" spans="5:6" x14ac:dyDescent="0.25">
      <c r="E2004" s="3">
        <f t="shared" ca="1" si="62"/>
        <v>0.34765159609283025</v>
      </c>
      <c r="F2004" s="3">
        <f t="shared" ca="1" si="63"/>
        <v>1281.7552118517028</v>
      </c>
    </row>
    <row r="2005" spans="5:6" x14ac:dyDescent="0.25">
      <c r="E2005" s="3">
        <f t="shared" ca="1" si="62"/>
        <v>1.5302291578148774E-2</v>
      </c>
      <c r="F2005" s="3">
        <f t="shared" ca="1" si="63"/>
        <v>1215.7219418568959</v>
      </c>
    </row>
    <row r="2006" spans="5:6" x14ac:dyDescent="0.25">
      <c r="E2006" s="3">
        <f t="shared" ca="1" si="62"/>
        <v>0.99211408559769565</v>
      </c>
      <c r="F2006" s="3">
        <f t="shared" ca="1" si="63"/>
        <v>1411.9959953503337</v>
      </c>
    </row>
    <row r="2007" spans="5:6" x14ac:dyDescent="0.25">
      <c r="E2007" s="3">
        <f t="shared" ca="1" si="62"/>
        <v>4.2875363666726063E-2</v>
      </c>
      <c r="F2007" s="3">
        <f t="shared" ca="1" si="63"/>
        <v>1231.164554447967</v>
      </c>
    </row>
    <row r="2008" spans="5:6" x14ac:dyDescent="0.25">
      <c r="E2008" s="3">
        <f t="shared" ca="1" si="62"/>
        <v>0.3356387893952214</v>
      </c>
      <c r="F2008" s="3">
        <f t="shared" ca="1" si="63"/>
        <v>1280.4251324926336</v>
      </c>
    </row>
    <row r="2009" spans="5:6" x14ac:dyDescent="0.25">
      <c r="E2009" s="3">
        <f t="shared" ca="1" si="62"/>
        <v>0.59518822433768148</v>
      </c>
      <c r="F2009" s="3">
        <f t="shared" ca="1" si="63"/>
        <v>1308.2999575862561</v>
      </c>
    </row>
    <row r="2010" spans="5:6" x14ac:dyDescent="0.25">
      <c r="E2010" s="3">
        <f t="shared" ca="1" si="62"/>
        <v>0.43657223682551338</v>
      </c>
      <c r="F2010" s="3">
        <f t="shared" ca="1" si="63"/>
        <v>1291.305584935491</v>
      </c>
    </row>
    <row r="2011" spans="5:6" x14ac:dyDescent="0.25">
      <c r="E2011" s="3">
        <f t="shared" ca="1" si="62"/>
        <v>1.3892254013635363E-2</v>
      </c>
      <c r="F2011" s="3">
        <f t="shared" ca="1" si="63"/>
        <v>1214.4291039953584</v>
      </c>
    </row>
    <row r="2012" spans="5:6" x14ac:dyDescent="0.25">
      <c r="E2012" s="3">
        <f t="shared" ca="1" si="62"/>
        <v>0.47749685428977973</v>
      </c>
      <c r="F2012" s="3">
        <f t="shared" ca="1" si="63"/>
        <v>1295.6236549049172</v>
      </c>
    </row>
    <row r="2013" spans="5:6" x14ac:dyDescent="0.25">
      <c r="E2013" s="3">
        <f t="shared" ca="1" si="62"/>
        <v>1.1923009013335317E-2</v>
      </c>
      <c r="F2013" s="3">
        <f t="shared" ca="1" si="63"/>
        <v>1212.4300178388178</v>
      </c>
    </row>
    <row r="2014" spans="5:6" x14ac:dyDescent="0.25">
      <c r="E2014" s="3">
        <f t="shared" ca="1" si="62"/>
        <v>0.78433918869169983</v>
      </c>
      <c r="F2014" s="3">
        <f t="shared" ca="1" si="63"/>
        <v>1332.5083491460871</v>
      </c>
    </row>
    <row r="2015" spans="5:6" x14ac:dyDescent="0.25">
      <c r="E2015" s="3">
        <f t="shared" ca="1" si="62"/>
        <v>0.29319618887541721</v>
      </c>
      <c r="F2015" s="3">
        <f t="shared" ca="1" si="63"/>
        <v>1275.5971285910678</v>
      </c>
    </row>
    <row r="2016" spans="5:6" x14ac:dyDescent="0.25">
      <c r="E2016" s="3">
        <f t="shared" ca="1" si="62"/>
        <v>0.99344913956674596</v>
      </c>
      <c r="F2016" s="3">
        <f t="shared" ca="1" si="63"/>
        <v>1415.5014750624907</v>
      </c>
    </row>
    <row r="2017" spans="5:6" x14ac:dyDescent="0.25">
      <c r="E2017" s="3">
        <f t="shared" ca="1" si="62"/>
        <v>0.66423768125053995</v>
      </c>
      <c r="F2017" s="3">
        <f t="shared" ca="1" si="63"/>
        <v>1316.2847848674892</v>
      </c>
    </row>
    <row r="2018" spans="5:6" x14ac:dyDescent="0.25">
      <c r="E2018" s="3">
        <f t="shared" ca="1" si="62"/>
        <v>0.60098044615478841</v>
      </c>
      <c r="F2018" s="3">
        <f t="shared" ca="1" si="63"/>
        <v>1308.9477119944065</v>
      </c>
    </row>
    <row r="2019" spans="5:6" x14ac:dyDescent="0.25">
      <c r="E2019" s="3">
        <f t="shared" ca="1" si="62"/>
        <v>0.20155319030591656</v>
      </c>
      <c r="F2019" s="3">
        <f t="shared" ca="1" si="63"/>
        <v>1264.0516429742372</v>
      </c>
    </row>
    <row r="2020" spans="5:6" x14ac:dyDescent="0.25">
      <c r="E2020" s="3">
        <f t="shared" ca="1" si="62"/>
        <v>0.27139062606643483</v>
      </c>
      <c r="F2020" s="3">
        <f t="shared" ca="1" si="63"/>
        <v>1273.0167023694398</v>
      </c>
    </row>
    <row r="2021" spans="5:6" x14ac:dyDescent="0.25">
      <c r="E2021" s="3">
        <f t="shared" ca="1" si="62"/>
        <v>0.49872181917435576</v>
      </c>
      <c r="F2021" s="3">
        <f t="shared" ca="1" si="63"/>
        <v>1297.8670062273886</v>
      </c>
    </row>
    <row r="2022" spans="5:6" x14ac:dyDescent="0.25">
      <c r="E2022" s="3">
        <f t="shared" ca="1" si="62"/>
        <v>0.75083753169212419</v>
      </c>
      <c r="F2022" s="3">
        <f t="shared" ca="1" si="63"/>
        <v>1327.5424175254918</v>
      </c>
    </row>
    <row r="2023" spans="5:6" x14ac:dyDescent="0.25">
      <c r="E2023" s="3">
        <f t="shared" ca="1" si="62"/>
        <v>0.21162954733879669</v>
      </c>
      <c r="F2023" s="3">
        <f t="shared" ca="1" si="63"/>
        <v>1265.4299264653075</v>
      </c>
    </row>
    <row r="2024" spans="5:6" x14ac:dyDescent="0.25">
      <c r="E2024" s="3">
        <f t="shared" ca="1" si="62"/>
        <v>0.25013915706340983</v>
      </c>
      <c r="F2024" s="3">
        <f t="shared" ca="1" si="63"/>
        <v>1270.4169971599324</v>
      </c>
    </row>
    <row r="2025" spans="5:6" x14ac:dyDescent="0.25">
      <c r="E2025" s="3">
        <f t="shared" ca="1" si="62"/>
        <v>0.21124171809481762</v>
      </c>
      <c r="F2025" s="3">
        <f t="shared" ca="1" si="63"/>
        <v>1265.3775149743039</v>
      </c>
    </row>
    <row r="2026" spans="5:6" x14ac:dyDescent="0.25">
      <c r="E2026" s="3">
        <f t="shared" ca="1" si="62"/>
        <v>0.55142434202644242</v>
      </c>
      <c r="F2026" s="3">
        <f t="shared" ca="1" si="63"/>
        <v>1303.4985564387773</v>
      </c>
    </row>
    <row r="2027" spans="5:6" x14ac:dyDescent="0.25">
      <c r="E2027" s="3">
        <f t="shared" ca="1" si="62"/>
        <v>0.77096544260847533</v>
      </c>
      <c r="F2027" s="3">
        <f t="shared" ca="1" si="63"/>
        <v>1330.4716705676456</v>
      </c>
    </row>
    <row r="2028" spans="5:6" x14ac:dyDescent="0.25">
      <c r="E2028" s="3">
        <f t="shared" ca="1" si="62"/>
        <v>0.66350954537646212</v>
      </c>
      <c r="F2028" s="3">
        <f t="shared" ca="1" si="63"/>
        <v>1316.1970290917923</v>
      </c>
    </row>
    <row r="2029" spans="5:6" x14ac:dyDescent="0.25">
      <c r="E2029" s="3">
        <f t="shared" ca="1" si="62"/>
        <v>0.89450315788010049</v>
      </c>
      <c r="F2029" s="3">
        <f t="shared" ca="1" si="63"/>
        <v>1354.0371413021483</v>
      </c>
    </row>
    <row r="2030" spans="5:6" x14ac:dyDescent="0.25">
      <c r="E2030" s="3">
        <f t="shared" ca="1" si="62"/>
        <v>0.84861068353226521</v>
      </c>
      <c r="F2030" s="3">
        <f t="shared" ca="1" si="63"/>
        <v>1343.7004215457146</v>
      </c>
    </row>
    <row r="2031" spans="5:6" x14ac:dyDescent="0.25">
      <c r="E2031" s="3">
        <f t="shared" ca="1" si="62"/>
        <v>0.49359953415620583</v>
      </c>
      <c r="F2031" s="3">
        <f t="shared" ca="1" si="63"/>
        <v>1297.3248513470321</v>
      </c>
    </row>
    <row r="2032" spans="5:6" x14ac:dyDescent="0.25">
      <c r="E2032" s="3">
        <f t="shared" ca="1" si="62"/>
        <v>0.16628432356911238</v>
      </c>
      <c r="F2032" s="3">
        <f t="shared" ca="1" si="63"/>
        <v>1258.9080594274367</v>
      </c>
    </row>
    <row r="2033" spans="5:6" x14ac:dyDescent="0.25">
      <c r="E2033" s="3">
        <f t="shared" ca="1" si="62"/>
        <v>0.83502628813989221</v>
      </c>
      <c r="F2033" s="3">
        <f t="shared" ca="1" si="63"/>
        <v>1341.0928232722226</v>
      </c>
    </row>
    <row r="2034" spans="5:6" x14ac:dyDescent="0.25">
      <c r="E2034" s="3">
        <f t="shared" ca="1" si="62"/>
        <v>0.96187091374827738</v>
      </c>
      <c r="F2034" s="3">
        <f t="shared" ca="1" si="63"/>
        <v>1379.3341419394949</v>
      </c>
    </row>
    <row r="2035" spans="5:6" x14ac:dyDescent="0.25">
      <c r="E2035" s="3">
        <f t="shared" ca="1" si="62"/>
        <v>0.75475516767008011</v>
      </c>
      <c r="F2035" s="3">
        <f t="shared" ca="1" si="63"/>
        <v>1328.1008498666527</v>
      </c>
    </row>
    <row r="2036" spans="5:6" x14ac:dyDescent="0.25">
      <c r="E2036" s="3">
        <f t="shared" ca="1" si="62"/>
        <v>0.28230789356367236</v>
      </c>
      <c r="F2036" s="3">
        <f t="shared" ca="1" si="63"/>
        <v>1274.3185857929184</v>
      </c>
    </row>
    <row r="2037" spans="5:6" x14ac:dyDescent="0.25">
      <c r="E2037" s="3">
        <f t="shared" ca="1" si="62"/>
        <v>0.526785203033728</v>
      </c>
      <c r="F2037" s="3">
        <f t="shared" ca="1" si="63"/>
        <v>1300.8509965036549</v>
      </c>
    </row>
    <row r="2038" spans="5:6" x14ac:dyDescent="0.25">
      <c r="E2038" s="3">
        <f t="shared" ca="1" si="62"/>
        <v>5.7366237780436591E-2</v>
      </c>
      <c r="F2038" s="3">
        <f t="shared" ca="1" si="63"/>
        <v>1236.2220966784807</v>
      </c>
    </row>
    <row r="2039" spans="5:6" x14ac:dyDescent="0.25">
      <c r="E2039" s="3">
        <f t="shared" ca="1" si="62"/>
        <v>0.82679391757016296</v>
      </c>
      <c r="F2039" s="3">
        <f t="shared" ca="1" si="63"/>
        <v>1339.5859510988382</v>
      </c>
    </row>
    <row r="2040" spans="5:6" x14ac:dyDescent="0.25">
      <c r="E2040" s="3">
        <f t="shared" ca="1" si="62"/>
        <v>0.53616316998528024</v>
      </c>
      <c r="F2040" s="3">
        <f t="shared" ca="1" si="63"/>
        <v>1301.8550172680655</v>
      </c>
    </row>
    <row r="2041" spans="5:6" x14ac:dyDescent="0.25">
      <c r="E2041" s="3">
        <f t="shared" ca="1" si="62"/>
        <v>0.66897602831286396</v>
      </c>
      <c r="F2041" s="3">
        <f t="shared" ca="1" si="63"/>
        <v>1316.8580907229243</v>
      </c>
    </row>
    <row r="2042" spans="5:6" x14ac:dyDescent="0.25">
      <c r="E2042" s="3">
        <f t="shared" ca="1" si="62"/>
        <v>0.20898375839679184</v>
      </c>
      <c r="F2042" s="3">
        <f t="shared" ca="1" si="63"/>
        <v>1265.0713850856898</v>
      </c>
    </row>
    <row r="2043" spans="5:6" x14ac:dyDescent="0.25">
      <c r="E2043" s="3">
        <f t="shared" ca="1" si="62"/>
        <v>0.12831011517128277</v>
      </c>
      <c r="F2043" s="3">
        <f t="shared" ca="1" si="63"/>
        <v>1252.5977173018734</v>
      </c>
    </row>
    <row r="2044" spans="5:6" x14ac:dyDescent="0.25">
      <c r="E2044" s="3">
        <f t="shared" ca="1" si="62"/>
        <v>0.35384099872664199</v>
      </c>
      <c r="F2044" s="3">
        <f t="shared" ca="1" si="63"/>
        <v>1282.4354528265803</v>
      </c>
    </row>
    <row r="2045" spans="5:6" x14ac:dyDescent="0.25">
      <c r="E2045" s="3">
        <f t="shared" ca="1" si="62"/>
        <v>0.5627073174306495</v>
      </c>
      <c r="F2045" s="3">
        <f t="shared" ca="1" si="63"/>
        <v>1304.7226580775359</v>
      </c>
    </row>
    <row r="2046" spans="5:6" x14ac:dyDescent="0.25">
      <c r="E2046" s="3">
        <f t="shared" ca="1" si="62"/>
        <v>0.26154628424166138</v>
      </c>
      <c r="F2046" s="3">
        <f t="shared" ca="1" si="63"/>
        <v>1271.8238915580705</v>
      </c>
    </row>
    <row r="2047" spans="5:6" x14ac:dyDescent="0.25">
      <c r="E2047" s="3">
        <f t="shared" ca="1" si="62"/>
        <v>0.4201525759710889</v>
      </c>
      <c r="F2047" s="3">
        <f t="shared" ca="1" si="63"/>
        <v>1289.5675865561197</v>
      </c>
    </row>
    <row r="2048" spans="5:6" x14ac:dyDescent="0.25">
      <c r="E2048" s="3">
        <f t="shared" ca="1" si="62"/>
        <v>0.55960240267795602</v>
      </c>
      <c r="F2048" s="3">
        <f t="shared" ca="1" si="63"/>
        <v>1304.3849665695348</v>
      </c>
    </row>
    <row r="2049" spans="5:6" x14ac:dyDescent="0.25">
      <c r="E2049" s="3">
        <f t="shared" ca="1" si="62"/>
        <v>0.95190333229319612</v>
      </c>
      <c r="F2049" s="3">
        <f t="shared" ca="1" si="63"/>
        <v>1373.945827091477</v>
      </c>
    </row>
    <row r="2050" spans="5:6" x14ac:dyDescent="0.25">
      <c r="E2050" s="3">
        <f t="shared" ca="1" si="62"/>
        <v>0.42297756096632344</v>
      </c>
      <c r="F2050" s="3">
        <f t="shared" ca="1" si="63"/>
        <v>1289.8670714079371</v>
      </c>
    </row>
    <row r="2051" spans="5:6" x14ac:dyDescent="0.25">
      <c r="E2051" s="3">
        <f t="shared" ref="E2051:E2114" ca="1" si="64">RAND()</f>
        <v>0.57805388415874226</v>
      </c>
      <c r="F2051" s="3">
        <f t="shared" ca="1" si="63"/>
        <v>1306.4020480894851</v>
      </c>
    </row>
    <row r="2052" spans="5:6" x14ac:dyDescent="0.25">
      <c r="E2052" s="3">
        <f t="shared" ca="1" si="64"/>
        <v>0.3172660990297631</v>
      </c>
      <c r="F2052" s="3">
        <f t="shared" ref="F2052:F2115" ca="1" si="65">_xlfn.GAMMA.INV(E2052,$C$3,$C$4)+$C$5</f>
        <v>1278.3623233627045</v>
      </c>
    </row>
    <row r="2053" spans="5:6" x14ac:dyDescent="0.25">
      <c r="E2053" s="3">
        <f t="shared" ca="1" si="64"/>
        <v>0.24791180619454456</v>
      </c>
      <c r="F2053" s="3">
        <f t="shared" ca="1" si="65"/>
        <v>1270.1389575502039</v>
      </c>
    </row>
    <row r="2054" spans="5:6" x14ac:dyDescent="0.25">
      <c r="E2054" s="3">
        <f t="shared" ca="1" si="64"/>
        <v>0.92521883751555234</v>
      </c>
      <c r="F2054" s="3">
        <f t="shared" ca="1" si="65"/>
        <v>1363.1243738233391</v>
      </c>
    </row>
    <row r="2055" spans="5:6" x14ac:dyDescent="0.25">
      <c r="E2055" s="3">
        <f t="shared" ca="1" si="64"/>
        <v>0.24530290052500536</v>
      </c>
      <c r="F2055" s="3">
        <f t="shared" ca="1" si="65"/>
        <v>1269.8118336508155</v>
      </c>
    </row>
    <row r="2056" spans="5:6" x14ac:dyDescent="0.25">
      <c r="E2056" s="3">
        <f t="shared" ca="1" si="64"/>
        <v>0.802659587498738</v>
      </c>
      <c r="F2056" s="3">
        <f t="shared" ca="1" si="65"/>
        <v>1335.4359834133352</v>
      </c>
    </row>
    <row r="2057" spans="5:6" x14ac:dyDescent="0.25">
      <c r="E2057" s="3">
        <f t="shared" ca="1" si="64"/>
        <v>0.65013492979717713</v>
      </c>
      <c r="F2057" s="3">
        <f t="shared" ca="1" si="65"/>
        <v>1314.6005979417394</v>
      </c>
    </row>
    <row r="2058" spans="5:6" x14ac:dyDescent="0.25">
      <c r="E2058" s="3">
        <f t="shared" ca="1" si="64"/>
        <v>0.7463966213981732</v>
      </c>
      <c r="F2058" s="3">
        <f t="shared" ca="1" si="65"/>
        <v>1326.9157623530509</v>
      </c>
    </row>
    <row r="2059" spans="5:6" x14ac:dyDescent="0.25">
      <c r="E2059" s="3">
        <f t="shared" ca="1" si="64"/>
        <v>0.41607853722593602</v>
      </c>
      <c r="F2059" s="3">
        <f t="shared" ca="1" si="65"/>
        <v>1289.1352784562312</v>
      </c>
    </row>
    <row r="2060" spans="5:6" x14ac:dyDescent="0.25">
      <c r="E2060" s="3">
        <f t="shared" ca="1" si="64"/>
        <v>0.65914701278244714</v>
      </c>
      <c r="F2060" s="3">
        <f t="shared" ca="1" si="65"/>
        <v>1315.6731189813524</v>
      </c>
    </row>
    <row r="2061" spans="5:6" x14ac:dyDescent="0.25">
      <c r="E2061" s="3">
        <f t="shared" ca="1" si="64"/>
        <v>0.35841445058679033</v>
      </c>
      <c r="F2061" s="3">
        <f t="shared" ca="1" si="65"/>
        <v>1282.9360622671259</v>
      </c>
    </row>
    <row r="2062" spans="5:6" x14ac:dyDescent="0.25">
      <c r="E2062" s="3">
        <f t="shared" ca="1" si="64"/>
        <v>0.67336288245910558</v>
      </c>
      <c r="F2062" s="3">
        <f t="shared" ca="1" si="65"/>
        <v>1317.3924127314494</v>
      </c>
    </row>
    <row r="2063" spans="5:6" x14ac:dyDescent="0.25">
      <c r="E2063" s="3">
        <f t="shared" ca="1" si="64"/>
        <v>5.8073840160301926E-2</v>
      </c>
      <c r="F2063" s="3">
        <f t="shared" ca="1" si="65"/>
        <v>1236.4434666844477</v>
      </c>
    </row>
    <row r="2064" spans="5:6" x14ac:dyDescent="0.25">
      <c r="E2064" s="3">
        <f t="shared" ca="1" si="64"/>
        <v>0.52574250670069356</v>
      </c>
      <c r="F2064" s="3">
        <f t="shared" ca="1" si="65"/>
        <v>1300.7396096514472</v>
      </c>
    </row>
    <row r="2065" spans="5:6" x14ac:dyDescent="0.25">
      <c r="E2065" s="3">
        <f t="shared" ca="1" si="64"/>
        <v>0.25927657148004835</v>
      </c>
      <c r="F2065" s="3">
        <f t="shared" ca="1" si="65"/>
        <v>1271.5461521705815</v>
      </c>
    </row>
    <row r="2066" spans="5:6" x14ac:dyDescent="0.25">
      <c r="E2066" s="3">
        <f t="shared" ca="1" si="64"/>
        <v>0.66090329125178859</v>
      </c>
      <c r="F2066" s="3">
        <f t="shared" ca="1" si="65"/>
        <v>1315.8836544065284</v>
      </c>
    </row>
    <row r="2067" spans="5:6" x14ac:dyDescent="0.25">
      <c r="E2067" s="3">
        <f t="shared" ca="1" si="64"/>
        <v>0.98002379573438869</v>
      </c>
      <c r="F2067" s="3">
        <f t="shared" ca="1" si="65"/>
        <v>1393.4499886518984</v>
      </c>
    </row>
    <row r="2068" spans="5:6" x14ac:dyDescent="0.25">
      <c r="E2068" s="3">
        <f t="shared" ca="1" si="64"/>
        <v>0.25205013305149093</v>
      </c>
      <c r="F2068" s="3">
        <f t="shared" ca="1" si="65"/>
        <v>1270.6546509210966</v>
      </c>
    </row>
    <row r="2069" spans="5:6" x14ac:dyDescent="0.25">
      <c r="E2069" s="3">
        <f t="shared" ca="1" si="64"/>
        <v>5.8831615063217879E-2</v>
      </c>
      <c r="F2069" s="3">
        <f t="shared" ca="1" si="65"/>
        <v>1236.6783490417974</v>
      </c>
    </row>
    <row r="2070" spans="5:6" x14ac:dyDescent="0.25">
      <c r="E2070" s="3">
        <f t="shared" ca="1" si="64"/>
        <v>2.4283834700279283E-2</v>
      </c>
      <c r="F2070" s="3">
        <f t="shared" ca="1" si="65"/>
        <v>1222.2355143942889</v>
      </c>
    </row>
    <row r="2071" spans="5:6" x14ac:dyDescent="0.25">
      <c r="E2071" s="3">
        <f t="shared" ca="1" si="64"/>
        <v>0.11086658048972509</v>
      </c>
      <c r="F2071" s="3">
        <f t="shared" ca="1" si="65"/>
        <v>1249.3024788495006</v>
      </c>
    </row>
    <row r="2072" spans="5:6" x14ac:dyDescent="0.25">
      <c r="E2072" s="3">
        <f t="shared" ca="1" si="64"/>
        <v>0.86477975833491239</v>
      </c>
      <c r="F2072" s="3">
        <f t="shared" ca="1" si="65"/>
        <v>1347.0351144932956</v>
      </c>
    </row>
    <row r="2073" spans="5:6" x14ac:dyDescent="0.25">
      <c r="E2073" s="3">
        <f t="shared" ca="1" si="64"/>
        <v>0.99565409053682385</v>
      </c>
      <c r="F2073" s="3">
        <f t="shared" ca="1" si="65"/>
        <v>1423.0635809222251</v>
      </c>
    </row>
    <row r="2074" spans="5:6" x14ac:dyDescent="0.25">
      <c r="E2074" s="3">
        <f t="shared" ca="1" si="64"/>
        <v>0.22789391876350718</v>
      </c>
      <c r="F2074" s="3">
        <f t="shared" ca="1" si="65"/>
        <v>1267.5858273501799</v>
      </c>
    </row>
    <row r="2075" spans="5:6" x14ac:dyDescent="0.25">
      <c r="E2075" s="3">
        <f t="shared" ca="1" si="64"/>
        <v>0.19193827170362043</v>
      </c>
      <c r="F2075" s="3">
        <f t="shared" ca="1" si="65"/>
        <v>1262.7021417311714</v>
      </c>
    </row>
    <row r="2076" spans="5:6" x14ac:dyDescent="0.25">
      <c r="E2076" s="3">
        <f t="shared" ca="1" si="64"/>
        <v>0.28658868518718483</v>
      </c>
      <c r="F2076" s="3">
        <f t="shared" ca="1" si="65"/>
        <v>1274.8235105643328</v>
      </c>
    </row>
    <row r="2077" spans="5:6" x14ac:dyDescent="0.25">
      <c r="E2077" s="3">
        <f t="shared" ca="1" si="64"/>
        <v>0.2571708332892273</v>
      </c>
      <c r="F2077" s="3">
        <f t="shared" ca="1" si="65"/>
        <v>1271.2875241203776</v>
      </c>
    </row>
    <row r="2078" spans="5:6" x14ac:dyDescent="0.25">
      <c r="E2078" s="3">
        <f t="shared" ca="1" si="64"/>
        <v>0.98796004388384018</v>
      </c>
      <c r="F2078" s="3">
        <f t="shared" ca="1" si="65"/>
        <v>1403.7703877649571</v>
      </c>
    </row>
    <row r="2079" spans="5:6" x14ac:dyDescent="0.25">
      <c r="E2079" s="3">
        <f t="shared" ca="1" si="64"/>
        <v>0.29597782241264758</v>
      </c>
      <c r="F2079" s="3">
        <f t="shared" ca="1" si="65"/>
        <v>1275.9208082219407</v>
      </c>
    </row>
    <row r="2080" spans="5:6" x14ac:dyDescent="0.25">
      <c r="E2080" s="3">
        <f t="shared" ca="1" si="64"/>
        <v>0.63228876984619853</v>
      </c>
      <c r="F2080" s="3">
        <f t="shared" ca="1" si="65"/>
        <v>1312.51252849395</v>
      </c>
    </row>
    <row r="2081" spans="5:6" x14ac:dyDescent="0.25">
      <c r="E2081" s="3">
        <f t="shared" ca="1" si="64"/>
        <v>0.31919912956881125</v>
      </c>
      <c r="F2081" s="3">
        <f t="shared" ca="1" si="65"/>
        <v>1278.5811438499597</v>
      </c>
    </row>
    <row r="2082" spans="5:6" x14ac:dyDescent="0.25">
      <c r="E2082" s="3">
        <f t="shared" ca="1" si="64"/>
        <v>0.7667570339148142</v>
      </c>
      <c r="F2082" s="3">
        <f t="shared" ca="1" si="65"/>
        <v>1329.8464145464868</v>
      </c>
    </row>
    <row r="2083" spans="5:6" x14ac:dyDescent="0.25">
      <c r="E2083" s="3">
        <f t="shared" ca="1" si="64"/>
        <v>0.77371174376639251</v>
      </c>
      <c r="F2083" s="3">
        <f t="shared" ca="1" si="65"/>
        <v>1330.8836019920886</v>
      </c>
    </row>
    <row r="2084" spans="5:6" x14ac:dyDescent="0.25">
      <c r="E2084" s="3">
        <f t="shared" ca="1" si="64"/>
        <v>7.5898350592257247E-2</v>
      </c>
      <c r="F2084" s="3">
        <f t="shared" ca="1" si="65"/>
        <v>1241.4674284756443</v>
      </c>
    </row>
    <row r="2085" spans="5:6" x14ac:dyDescent="0.25">
      <c r="E2085" s="3">
        <f t="shared" ca="1" si="64"/>
        <v>9.3686679819726337E-2</v>
      </c>
      <c r="F2085" s="3">
        <f t="shared" ca="1" si="65"/>
        <v>1245.7044809442723</v>
      </c>
    </row>
    <row r="2086" spans="5:6" x14ac:dyDescent="0.25">
      <c r="E2086" s="3">
        <f t="shared" ca="1" si="64"/>
        <v>0.78394582335772234</v>
      </c>
      <c r="F2086" s="3">
        <f t="shared" ca="1" si="65"/>
        <v>1332.4473056499514</v>
      </c>
    </row>
    <row r="2087" spans="5:6" x14ac:dyDescent="0.25">
      <c r="E2087" s="3">
        <f t="shared" ca="1" si="64"/>
        <v>0.62975829207230494</v>
      </c>
      <c r="F2087" s="3">
        <f t="shared" ca="1" si="65"/>
        <v>1312.2200104535623</v>
      </c>
    </row>
    <row r="2088" spans="5:6" x14ac:dyDescent="0.25">
      <c r="E2088" s="3">
        <f t="shared" ca="1" si="64"/>
        <v>0.95023793572135529</v>
      </c>
      <c r="F2088" s="3">
        <f t="shared" ca="1" si="65"/>
        <v>1373.1396604057052</v>
      </c>
    </row>
    <row r="2089" spans="5:6" x14ac:dyDescent="0.25">
      <c r="E2089" s="3">
        <f t="shared" ca="1" si="64"/>
        <v>0.79892194031584296</v>
      </c>
      <c r="F2089" s="3">
        <f t="shared" ca="1" si="65"/>
        <v>1334.8245705954319</v>
      </c>
    </row>
    <row r="2090" spans="5:6" x14ac:dyDescent="0.25">
      <c r="E2090" s="3">
        <f t="shared" ca="1" si="64"/>
        <v>0.4780950844790175</v>
      </c>
      <c r="F2090" s="3">
        <f t="shared" ca="1" si="65"/>
        <v>1295.6867916485771</v>
      </c>
    </row>
    <row r="2091" spans="5:6" x14ac:dyDescent="0.25">
      <c r="E2091" s="3">
        <f t="shared" ca="1" si="64"/>
        <v>0.28143682257686675</v>
      </c>
      <c r="F2091" s="3">
        <f t="shared" ca="1" si="65"/>
        <v>1274.2154702620064</v>
      </c>
    </row>
    <row r="2092" spans="5:6" x14ac:dyDescent="0.25">
      <c r="E2092" s="3">
        <f t="shared" ca="1" si="64"/>
        <v>0.42826932606323553</v>
      </c>
      <c r="F2092" s="3">
        <f t="shared" ca="1" si="65"/>
        <v>1290.4275060605464</v>
      </c>
    </row>
    <row r="2093" spans="5:6" x14ac:dyDescent="0.25">
      <c r="E2093" s="3">
        <f t="shared" ca="1" si="64"/>
        <v>0.66926796120560772</v>
      </c>
      <c r="F2093" s="3">
        <f t="shared" ca="1" si="65"/>
        <v>1316.8935411243733</v>
      </c>
    </row>
    <row r="2094" spans="5:6" x14ac:dyDescent="0.25">
      <c r="E2094" s="3">
        <f t="shared" ca="1" si="64"/>
        <v>0.45774043162139211</v>
      </c>
      <c r="F2094" s="3">
        <f t="shared" ca="1" si="65"/>
        <v>1293.5397779036759</v>
      </c>
    </row>
    <row r="2095" spans="5:6" x14ac:dyDescent="0.25">
      <c r="E2095" s="3">
        <f t="shared" ca="1" si="64"/>
        <v>0.17212406316868556</v>
      </c>
      <c r="F2095" s="3">
        <f t="shared" ca="1" si="65"/>
        <v>1259.7992721602161</v>
      </c>
    </row>
    <row r="2096" spans="5:6" x14ac:dyDescent="0.25">
      <c r="E2096" s="3">
        <f t="shared" ca="1" si="64"/>
        <v>0.500393849840713</v>
      </c>
      <c r="F2096" s="3">
        <f t="shared" ca="1" si="65"/>
        <v>1298.04411143162</v>
      </c>
    </row>
    <row r="2097" spans="5:6" x14ac:dyDescent="0.25">
      <c r="E2097" s="3">
        <f t="shared" ca="1" si="64"/>
        <v>0.7837658793389678</v>
      </c>
      <c r="F2097" s="3">
        <f t="shared" ca="1" si="65"/>
        <v>1332.4194053814795</v>
      </c>
    </row>
    <row r="2098" spans="5:6" x14ac:dyDescent="0.25">
      <c r="E2098" s="3">
        <f t="shared" ca="1" si="64"/>
        <v>0.88153923652612742</v>
      </c>
      <c r="F2098" s="3">
        <f t="shared" ca="1" si="65"/>
        <v>1350.81992322878</v>
      </c>
    </row>
    <row r="2099" spans="5:6" x14ac:dyDescent="0.25">
      <c r="E2099" s="3">
        <f t="shared" ca="1" si="64"/>
        <v>3.1948037764095605E-2</v>
      </c>
      <c r="F2099" s="3">
        <f t="shared" ca="1" si="65"/>
        <v>1226.4032805156542</v>
      </c>
    </row>
    <row r="2100" spans="5:6" x14ac:dyDescent="0.25">
      <c r="E2100" s="3">
        <f t="shared" ca="1" si="64"/>
        <v>0.31985123099325774</v>
      </c>
      <c r="F2100" s="3">
        <f t="shared" ca="1" si="65"/>
        <v>1278.6548623608646</v>
      </c>
    </row>
    <row r="2101" spans="5:6" x14ac:dyDescent="0.25">
      <c r="E2101" s="3">
        <f t="shared" ca="1" si="64"/>
        <v>0.23110736024958112</v>
      </c>
      <c r="F2101" s="3">
        <f t="shared" ca="1" si="65"/>
        <v>1268.0026699950131</v>
      </c>
    </row>
    <row r="2102" spans="5:6" x14ac:dyDescent="0.25">
      <c r="E2102" s="3">
        <f t="shared" ca="1" si="64"/>
        <v>0.16738831434629642</v>
      </c>
      <c r="F2102" s="3">
        <f t="shared" ca="1" si="65"/>
        <v>1259.0779065870188</v>
      </c>
    </row>
    <row r="2103" spans="5:6" x14ac:dyDescent="0.25">
      <c r="E2103" s="3">
        <f t="shared" ca="1" si="64"/>
        <v>0.80569993449121524</v>
      </c>
      <c r="F2103" s="3">
        <f t="shared" ca="1" si="65"/>
        <v>1335.9390656179355</v>
      </c>
    </row>
    <row r="2104" spans="5:6" x14ac:dyDescent="0.25">
      <c r="E2104" s="3">
        <f t="shared" ca="1" si="64"/>
        <v>0.73845922732767311</v>
      </c>
      <c r="F2104" s="3">
        <f t="shared" ca="1" si="65"/>
        <v>1325.8118061782939</v>
      </c>
    </row>
    <row r="2105" spans="5:6" x14ac:dyDescent="0.25">
      <c r="E2105" s="3">
        <f t="shared" ca="1" si="64"/>
        <v>0.60118711102168609</v>
      </c>
      <c r="F2105" s="3">
        <f t="shared" ca="1" si="65"/>
        <v>1308.9708854896339</v>
      </c>
    </row>
    <row r="2106" spans="5:6" x14ac:dyDescent="0.25">
      <c r="E2106" s="3">
        <f t="shared" ca="1" si="64"/>
        <v>0.63349028490131321</v>
      </c>
      <c r="F2106" s="3">
        <f t="shared" ca="1" si="65"/>
        <v>1312.6517167464783</v>
      </c>
    </row>
    <row r="2107" spans="5:6" x14ac:dyDescent="0.25">
      <c r="E2107" s="3">
        <f t="shared" ca="1" si="64"/>
        <v>0.27603289598764891</v>
      </c>
      <c r="F2107" s="3">
        <f t="shared" ca="1" si="65"/>
        <v>1273.5728637877091</v>
      </c>
    </row>
    <row r="2108" spans="5:6" x14ac:dyDescent="0.25">
      <c r="E2108" s="3">
        <f t="shared" ca="1" si="64"/>
        <v>0.61162585276323611</v>
      </c>
      <c r="F2108" s="3">
        <f t="shared" ca="1" si="65"/>
        <v>1310.1472069634954</v>
      </c>
    </row>
    <row r="2109" spans="5:6" x14ac:dyDescent="0.25">
      <c r="E2109" s="3">
        <f t="shared" ca="1" si="64"/>
        <v>0.36169375494832701</v>
      </c>
      <c r="F2109" s="3">
        <f t="shared" ca="1" si="65"/>
        <v>1283.2940072433876</v>
      </c>
    </row>
    <row r="2110" spans="5:6" x14ac:dyDescent="0.25">
      <c r="E2110" s="3">
        <f t="shared" ca="1" si="64"/>
        <v>0.18958738324003721</v>
      </c>
      <c r="F2110" s="3">
        <f t="shared" ca="1" si="65"/>
        <v>1262.3666754574022</v>
      </c>
    </row>
    <row r="2111" spans="5:6" x14ac:dyDescent="0.25">
      <c r="E2111" s="3">
        <f t="shared" ca="1" si="64"/>
        <v>6.5793593900577152E-2</v>
      </c>
      <c r="F2111" s="3">
        <f t="shared" ca="1" si="65"/>
        <v>1238.7392904834696</v>
      </c>
    </row>
    <row r="2112" spans="5:6" x14ac:dyDescent="0.25">
      <c r="E2112" s="3">
        <f t="shared" ca="1" si="64"/>
        <v>0.5040789133094864</v>
      </c>
      <c r="F2112" s="3">
        <f t="shared" ca="1" si="65"/>
        <v>1298.4346965170644</v>
      </c>
    </row>
    <row r="2113" spans="5:6" x14ac:dyDescent="0.25">
      <c r="E2113" s="3">
        <f t="shared" ca="1" si="64"/>
        <v>0.31096873265567526</v>
      </c>
      <c r="F2113" s="3">
        <f t="shared" ca="1" si="65"/>
        <v>1277.6462963281003</v>
      </c>
    </row>
    <row r="2114" spans="5:6" x14ac:dyDescent="0.25">
      <c r="E2114" s="3">
        <f t="shared" ca="1" si="64"/>
        <v>0.18876139072590414</v>
      </c>
      <c r="F2114" s="3">
        <f t="shared" ca="1" si="65"/>
        <v>1262.2482707212498</v>
      </c>
    </row>
    <row r="2115" spans="5:6" x14ac:dyDescent="0.25">
      <c r="E2115" s="3">
        <f t="shared" ref="E2115:E2160" ca="1" si="66">RAND()</f>
        <v>0.47629301096541588</v>
      </c>
      <c r="F2115" s="3">
        <f t="shared" ca="1" si="65"/>
        <v>1295.4966131416031</v>
      </c>
    </row>
    <row r="2116" spans="5:6" x14ac:dyDescent="0.25">
      <c r="E2116" s="3">
        <f t="shared" ca="1" si="66"/>
        <v>0.56317963317948783</v>
      </c>
      <c r="F2116" s="3">
        <f t="shared" ref="F2116:F2160" ca="1" si="67">_xlfn.GAMMA.INV(E2116,$C$3,$C$4)+$C$5</f>
        <v>1304.7740854387123</v>
      </c>
    </row>
    <row r="2117" spans="5:6" x14ac:dyDescent="0.25">
      <c r="E2117" s="3">
        <f t="shared" ca="1" si="66"/>
        <v>0.28700487438155065</v>
      </c>
      <c r="F2117" s="3">
        <f t="shared" ca="1" si="67"/>
        <v>1274.8724414960916</v>
      </c>
    </row>
    <row r="2118" spans="5:6" x14ac:dyDescent="0.25">
      <c r="E2118" s="3">
        <f t="shared" ca="1" si="66"/>
        <v>0.77706306957962079</v>
      </c>
      <c r="F2118" s="3">
        <f t="shared" ca="1" si="67"/>
        <v>1331.3905959928099</v>
      </c>
    </row>
    <row r="2119" spans="5:6" x14ac:dyDescent="0.25">
      <c r="E2119" s="3">
        <f t="shared" ca="1" si="66"/>
        <v>0.93937283700634155</v>
      </c>
      <c r="F2119" s="3">
        <f t="shared" ca="1" si="67"/>
        <v>1368.3725739989097</v>
      </c>
    </row>
    <row r="2120" spans="5:6" x14ac:dyDescent="0.25">
      <c r="E2120" s="3">
        <f t="shared" ca="1" si="66"/>
        <v>0.72804573948349716</v>
      </c>
      <c r="F2120" s="3">
        <f t="shared" ca="1" si="67"/>
        <v>1324.3928191759076</v>
      </c>
    </row>
    <row r="2121" spans="5:6" x14ac:dyDescent="0.25">
      <c r="E2121" s="3">
        <f t="shared" ca="1" si="66"/>
        <v>0.75591554331364819</v>
      </c>
      <c r="F2121" s="3">
        <f t="shared" ca="1" si="67"/>
        <v>1328.267292220519</v>
      </c>
    </row>
    <row r="2122" spans="5:6" x14ac:dyDescent="0.25">
      <c r="E2122" s="3">
        <f t="shared" ca="1" si="66"/>
        <v>0.88804297142363764</v>
      </c>
      <c r="F2122" s="3">
        <f t="shared" ca="1" si="67"/>
        <v>1352.3982035367055</v>
      </c>
    </row>
    <row r="2123" spans="5:6" x14ac:dyDescent="0.25">
      <c r="E2123" s="3">
        <f t="shared" ca="1" si="66"/>
        <v>0.27930726586252375</v>
      </c>
      <c r="F2123" s="3">
        <f t="shared" ca="1" si="67"/>
        <v>1273.9628367044081</v>
      </c>
    </row>
    <row r="2124" spans="5:6" x14ac:dyDescent="0.25">
      <c r="E2124" s="3">
        <f t="shared" ca="1" si="66"/>
        <v>0.20530765377351357</v>
      </c>
      <c r="F2124" s="3">
        <f t="shared" ca="1" si="67"/>
        <v>1264.5693007560121</v>
      </c>
    </row>
    <row r="2125" spans="5:6" x14ac:dyDescent="0.25">
      <c r="E2125" s="3">
        <f t="shared" ca="1" si="66"/>
        <v>0.32750815672563238</v>
      </c>
      <c r="F2125" s="3">
        <f t="shared" ca="1" si="67"/>
        <v>1279.5168154371181</v>
      </c>
    </row>
    <row r="2126" spans="5:6" x14ac:dyDescent="0.25">
      <c r="E2126" s="3">
        <f t="shared" ca="1" si="66"/>
        <v>0.20291832645166341</v>
      </c>
      <c r="F2126" s="3">
        <f t="shared" ca="1" si="67"/>
        <v>1264.2404466134228</v>
      </c>
    </row>
    <row r="2127" spans="5:6" x14ac:dyDescent="0.25">
      <c r="E2127" s="3">
        <f t="shared" ca="1" si="66"/>
        <v>0.86553840055774722</v>
      </c>
      <c r="F2127" s="3">
        <f t="shared" ca="1" si="67"/>
        <v>1347.1986269431659</v>
      </c>
    </row>
    <row r="2128" spans="5:6" x14ac:dyDescent="0.25">
      <c r="E2128" s="3">
        <f t="shared" ca="1" si="66"/>
        <v>0.45131756349687158</v>
      </c>
      <c r="F2128" s="3">
        <f t="shared" ca="1" si="67"/>
        <v>1292.8623075912906</v>
      </c>
    </row>
    <row r="2129" spans="5:6" x14ac:dyDescent="0.25">
      <c r="E2129" s="3">
        <f t="shared" ca="1" si="66"/>
        <v>0.15215598270629849</v>
      </c>
      <c r="F2129" s="3">
        <f t="shared" ca="1" si="67"/>
        <v>1256.6734948420199</v>
      </c>
    </row>
    <row r="2130" spans="5:6" x14ac:dyDescent="0.25">
      <c r="E2130" s="3">
        <f t="shared" ca="1" si="66"/>
        <v>0.11214867542753504</v>
      </c>
      <c r="F2130" s="3">
        <f t="shared" ca="1" si="67"/>
        <v>1249.5556762114238</v>
      </c>
    </row>
    <row r="2131" spans="5:6" x14ac:dyDescent="0.25">
      <c r="E2131" s="3">
        <f t="shared" ca="1" si="66"/>
        <v>0.34280330522495439</v>
      </c>
      <c r="F2131" s="3">
        <f t="shared" ca="1" si="67"/>
        <v>1281.2200234702439</v>
      </c>
    </row>
    <row r="2132" spans="5:6" x14ac:dyDescent="0.25">
      <c r="E2132" s="3">
        <f t="shared" ca="1" si="66"/>
        <v>0.45408787728592603</v>
      </c>
      <c r="F2132" s="3">
        <f t="shared" ca="1" si="67"/>
        <v>1293.1545403935004</v>
      </c>
    </row>
    <row r="2133" spans="5:6" x14ac:dyDescent="0.25">
      <c r="E2133" s="3">
        <f t="shared" ca="1" si="66"/>
        <v>0.47116258011050094</v>
      </c>
      <c r="F2133" s="3">
        <f t="shared" ca="1" si="67"/>
        <v>1294.9553366885514</v>
      </c>
    </row>
    <row r="2134" spans="5:6" x14ac:dyDescent="0.25">
      <c r="E2134" s="3">
        <f t="shared" ca="1" si="66"/>
        <v>0.89594041511195088</v>
      </c>
      <c r="F2134" s="3">
        <f t="shared" ca="1" si="67"/>
        <v>1354.4122666686224</v>
      </c>
    </row>
    <row r="2135" spans="5:6" x14ac:dyDescent="0.25">
      <c r="E2135" s="3">
        <f t="shared" ca="1" si="66"/>
        <v>0.94080835001858776</v>
      </c>
      <c r="F2135" s="3">
        <f t="shared" ca="1" si="67"/>
        <v>1368.9595006977183</v>
      </c>
    </row>
    <row r="2136" spans="5:6" x14ac:dyDescent="0.25">
      <c r="E2136" s="3">
        <f t="shared" ca="1" si="66"/>
        <v>0.50650119256129877</v>
      </c>
      <c r="F2136" s="3">
        <f t="shared" ca="1" si="67"/>
        <v>1298.6916412314288</v>
      </c>
    </row>
    <row r="2137" spans="5:6" x14ac:dyDescent="0.25">
      <c r="E2137" s="3">
        <f t="shared" ca="1" si="66"/>
        <v>0.34448315591023515</v>
      </c>
      <c r="F2137" s="3">
        <f t="shared" ca="1" si="67"/>
        <v>1281.4056980705534</v>
      </c>
    </row>
    <row r="2138" spans="5:6" x14ac:dyDescent="0.25">
      <c r="E2138" s="3">
        <f t="shared" ca="1" si="66"/>
        <v>0.22297514041598543</v>
      </c>
      <c r="F2138" s="3">
        <f t="shared" ca="1" si="67"/>
        <v>1266.942164572647</v>
      </c>
    </row>
    <row r="2139" spans="5:6" x14ac:dyDescent="0.25">
      <c r="E2139" s="3">
        <f t="shared" ca="1" si="66"/>
        <v>0.68765656232615779</v>
      </c>
      <c r="F2139" s="3">
        <f t="shared" ca="1" si="67"/>
        <v>1319.1585364833029</v>
      </c>
    </row>
    <row r="2140" spans="5:6" x14ac:dyDescent="0.25">
      <c r="E2140" s="3">
        <f t="shared" ca="1" si="66"/>
        <v>0.51044092847115696</v>
      </c>
      <c r="F2140" s="3">
        <f t="shared" ca="1" si="67"/>
        <v>1299.1099247411851</v>
      </c>
    </row>
    <row r="2141" spans="5:6" x14ac:dyDescent="0.25">
      <c r="E2141" s="3">
        <f t="shared" ca="1" si="66"/>
        <v>0.16171756569607565</v>
      </c>
      <c r="F2141" s="3">
        <f t="shared" ca="1" si="67"/>
        <v>1258.1984234694837</v>
      </c>
    </row>
    <row r="2142" spans="5:6" x14ac:dyDescent="0.25">
      <c r="E2142" s="3">
        <f t="shared" ca="1" si="66"/>
        <v>0.23890948247930599</v>
      </c>
      <c r="F2142" s="3">
        <f t="shared" ca="1" si="67"/>
        <v>1269.0033039470602</v>
      </c>
    </row>
    <row r="2143" spans="5:6" x14ac:dyDescent="0.25">
      <c r="E2143" s="3">
        <f t="shared" ca="1" si="66"/>
        <v>0.544671943660193</v>
      </c>
      <c r="F2143" s="3">
        <f t="shared" ca="1" si="67"/>
        <v>1302.7697647811262</v>
      </c>
    </row>
    <row r="2144" spans="5:6" x14ac:dyDescent="0.25">
      <c r="E2144" s="3">
        <f t="shared" ca="1" si="66"/>
        <v>6.1295822514277676E-2</v>
      </c>
      <c r="F2144" s="3">
        <f t="shared" ca="1" si="67"/>
        <v>1237.427177461127</v>
      </c>
    </row>
    <row r="2145" spans="5:6" x14ac:dyDescent="0.25">
      <c r="E2145" s="3">
        <f t="shared" ca="1" si="66"/>
        <v>0.46296176320158078</v>
      </c>
      <c r="F2145" s="3">
        <f t="shared" ca="1" si="67"/>
        <v>1294.0904161950109</v>
      </c>
    </row>
    <row r="2146" spans="5:6" x14ac:dyDescent="0.25">
      <c r="E2146" s="3">
        <f t="shared" ca="1" si="66"/>
        <v>9.1766972248715772E-2</v>
      </c>
      <c r="F2146" s="3">
        <f t="shared" ca="1" si="67"/>
        <v>1245.2755338868876</v>
      </c>
    </row>
    <row r="2147" spans="5:6" x14ac:dyDescent="0.25">
      <c r="E2147" s="3">
        <f t="shared" ca="1" si="66"/>
        <v>0.29821788848199815</v>
      </c>
      <c r="F2147" s="3">
        <f t="shared" ca="1" si="67"/>
        <v>1276.1806391933073</v>
      </c>
    </row>
    <row r="2148" spans="5:6" x14ac:dyDescent="0.25">
      <c r="E2148" s="3">
        <f t="shared" ca="1" si="66"/>
        <v>0.6894955503906175</v>
      </c>
      <c r="F2148" s="3">
        <f t="shared" ca="1" si="67"/>
        <v>1319.3887087809758</v>
      </c>
    </row>
    <row r="2149" spans="5:6" x14ac:dyDescent="0.25">
      <c r="E2149" s="3">
        <f t="shared" ca="1" si="66"/>
        <v>0.10234614469908099</v>
      </c>
      <c r="F2149" s="3">
        <f t="shared" ca="1" si="67"/>
        <v>1247.5686231373434</v>
      </c>
    </row>
    <row r="2150" spans="5:6" x14ac:dyDescent="0.25">
      <c r="E2150" s="3">
        <f t="shared" ca="1" si="66"/>
        <v>5.4236211836355519E-2</v>
      </c>
      <c r="F2150" s="3">
        <f t="shared" ca="1" si="67"/>
        <v>1235.2180439151448</v>
      </c>
    </row>
    <row r="2151" spans="5:6" x14ac:dyDescent="0.25">
      <c r="E2151" s="3">
        <f t="shared" ca="1" si="66"/>
        <v>0.91701502793907752</v>
      </c>
      <c r="F2151" s="3">
        <f t="shared" ca="1" si="67"/>
        <v>1360.4428584225539</v>
      </c>
    </row>
    <row r="2152" spans="5:6" x14ac:dyDescent="0.25">
      <c r="E2152" s="3">
        <f t="shared" ca="1" si="66"/>
        <v>0.54883376308622034</v>
      </c>
      <c r="F2152" s="3">
        <f t="shared" ca="1" si="67"/>
        <v>1303.2186368191701</v>
      </c>
    </row>
    <row r="2153" spans="5:6" x14ac:dyDescent="0.25">
      <c r="E2153" s="3">
        <f t="shared" ca="1" si="66"/>
        <v>0.82075720684984543</v>
      </c>
      <c r="F2153" s="3">
        <f t="shared" ca="1" si="67"/>
        <v>1338.5124746859328</v>
      </c>
    </row>
    <row r="2154" spans="5:6" x14ac:dyDescent="0.25">
      <c r="E2154" s="3">
        <f t="shared" ca="1" si="66"/>
        <v>0.80834049624524074</v>
      </c>
      <c r="F2154" s="3">
        <f t="shared" ca="1" si="67"/>
        <v>1336.3803080974528</v>
      </c>
    </row>
    <row r="2155" spans="5:6" x14ac:dyDescent="0.25">
      <c r="E2155" s="3">
        <f t="shared" ca="1" si="66"/>
        <v>0.24716876106568519</v>
      </c>
      <c r="F2155" s="3">
        <f t="shared" ca="1" si="67"/>
        <v>1270.0459504100063</v>
      </c>
    </row>
    <row r="2156" spans="5:6" x14ac:dyDescent="0.25">
      <c r="E2156" s="3">
        <f t="shared" ca="1" si="66"/>
        <v>0.80531713782435899</v>
      </c>
      <c r="F2156" s="3">
        <f t="shared" ca="1" si="67"/>
        <v>1335.8754353779341</v>
      </c>
    </row>
    <row r="2157" spans="5:6" x14ac:dyDescent="0.25">
      <c r="E2157" s="3">
        <f t="shared" ca="1" si="66"/>
        <v>0.54247084114518163</v>
      </c>
      <c r="F2157" s="3">
        <f t="shared" ca="1" si="67"/>
        <v>1302.5327611236855</v>
      </c>
    </row>
    <row r="2158" spans="5:6" x14ac:dyDescent="0.25">
      <c r="E2158" s="3">
        <f t="shared" ca="1" si="66"/>
        <v>0.23601746842319093</v>
      </c>
      <c r="F2158" s="3">
        <f t="shared" ca="1" si="67"/>
        <v>1268.6342410757313</v>
      </c>
    </row>
    <row r="2159" spans="5:6" x14ac:dyDescent="0.25">
      <c r="E2159" s="3">
        <f t="shared" ca="1" si="66"/>
        <v>0.96153785424819005</v>
      </c>
      <c r="F2159" s="3">
        <f t="shared" ca="1" si="67"/>
        <v>1379.1357063006149</v>
      </c>
    </row>
    <row r="2160" spans="5:6" x14ac:dyDescent="0.25">
      <c r="E2160" s="3">
        <f t="shared" ca="1" si="66"/>
        <v>0.68476231215318617</v>
      </c>
      <c r="F2160" s="3">
        <f t="shared" ca="1" si="67"/>
        <v>1318.7976866085048</v>
      </c>
    </row>
  </sheetData>
  <mergeCells count="2">
    <mergeCell ref="H9:I9"/>
    <mergeCell ref="H15:I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erlang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2021-08-02T01:00:01Z</dcterms:created>
  <dcterms:modified xsi:type="dcterms:W3CDTF">2021-08-02T02:02:24Z</dcterms:modified>
</cp:coreProperties>
</file>