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PSP_2" sheetId="2" state="visible" r:id="rId4"/>
    <sheet name="Netzplan" sheetId="3" state="visible" r:id="rId5"/>
    <sheet name="Gantt" sheetId="4" state="hidden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<sst xmlns="http://schemas.openxmlformats.org/spreadsheetml/2006/main" count="476" uniqueCount="148">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</sst>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102240</xdr:colOff>
      <xdr:row>108</xdr:row>
      <xdr:rowOff>145800</xdr:rowOff>
    </xdr:to>
    <xdr:sp>
      <xdr:nvSpPr>
        <xdr:cNvPr id="0" name="Textfeld 1"/>
        <xdr:cNvSpPr/>
      </xdr:nvSpPr>
      <xdr:spPr>
        <a:xfrm>
          <a:off x="7192440" y="17212320"/>
          <a:ext cx="2241720" cy="42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149760</xdr:rowOff>
    </xdr:from>
    <xdr:to>
      <xdr:col>25</xdr:col>
      <xdr:colOff>183600</xdr:colOff>
      <xdr:row>8</xdr:row>
      <xdr:rowOff>149400</xdr:rowOff>
    </xdr:to>
    <xdr:sp>
      <xdr:nvSpPr>
        <xdr:cNvPr id="1" name="Form 1"/>
        <xdr:cNvSpPr/>
      </xdr:nvSpPr>
      <xdr:spPr>
        <a:xfrm>
          <a:off x="7922160" y="163260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1440</xdr:rowOff>
    </xdr:from>
    <xdr:to>
      <xdr:col>42</xdr:col>
      <xdr:colOff>183240</xdr:colOff>
      <xdr:row>16</xdr:row>
      <xdr:rowOff>720</xdr:rowOff>
    </xdr:to>
    <xdr:sp>
      <xdr:nvSpPr>
        <xdr:cNvPr id="2" name="Form 2"/>
        <xdr:cNvSpPr/>
      </xdr:nvSpPr>
      <xdr:spPr>
        <a:xfrm>
          <a:off x="12196440" y="277956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1080</xdr:rowOff>
    </xdr:from>
    <xdr:to>
      <xdr:col>50</xdr:col>
      <xdr:colOff>182880</xdr:colOff>
      <xdr:row>18</xdr:row>
      <xdr:rowOff>162360</xdr:rowOff>
    </xdr:to>
    <xdr:sp>
      <xdr:nvSpPr>
        <xdr:cNvPr id="3" name="Form 3"/>
        <xdr:cNvSpPr/>
      </xdr:nvSpPr>
      <xdr:spPr>
        <a:xfrm>
          <a:off x="14207760" y="326484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true" showOutlineSymbols="true" defaultGridColor="true" view="normal" topLeftCell="J1" colorId="64" zoomScale="160" zoomScaleNormal="160" zoomScalePageLayoutView="100" workbookViewId="0">
      <selection pane="topLeft" activeCell="U16" activeCellId="0" sqref="U16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AG1" activePane="topRight" state="frozen"/>
      <selection pane="topLeft" activeCell="A1" activeCellId="0" sqref="A1"/>
      <selection pane="topRight" activeCell="BN2" activeCellId="0" sqref="BN2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  <c r="BN2" s="44" t="s">
        <v>100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 t="n">
        <v>1</v>
      </c>
      <c r="Q4" s="38"/>
      <c r="R4" s="38"/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 t="n">
        <v>1</v>
      </c>
      <c r="Q5" s="38"/>
      <c r="R5" s="38"/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 t="n">
        <v>1</v>
      </c>
      <c r="X6" s="38"/>
      <c r="Y6" s="38"/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 t="n">
        <v>1</v>
      </c>
      <c r="Q8" s="38"/>
      <c r="R8" s="38"/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/>
      <c r="B9" s="94" t="s">
        <v>101</v>
      </c>
      <c r="C9" s="94"/>
      <c r="D9" s="94"/>
      <c r="E9" s="71"/>
      <c r="F9" s="71"/>
      <c r="G9" s="56"/>
      <c r="H9" s="56"/>
      <c r="I9" s="58"/>
      <c r="J9" s="89"/>
      <c r="K9" s="90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1"/>
      <c r="AC9" s="38"/>
      <c r="AD9" s="38"/>
      <c r="AE9" s="38"/>
      <c r="AF9" s="38"/>
      <c r="AG9" s="38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 t="n">
        <v>1</v>
      </c>
      <c r="AB10" s="91"/>
      <c r="AC10" s="38"/>
      <c r="AD10" s="56"/>
      <c r="AE10" s="38"/>
      <c r="AF10" s="38"/>
      <c r="AG10" s="56"/>
      <c r="AH10" s="38"/>
      <c r="AI10" s="38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 t="n">
        <v>1</v>
      </c>
      <c r="AD11" s="38"/>
      <c r="AE11" s="38"/>
      <c r="AF11" s="38"/>
      <c r="AG11" s="38"/>
      <c r="AH11" s="56"/>
      <c r="AI11" s="56"/>
      <c r="AJ11" s="91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1"/>
      <c r="AC12" s="38"/>
      <c r="AD12" s="38" t="n">
        <v>1</v>
      </c>
      <c r="AE12" s="38"/>
      <c r="AF12" s="38"/>
      <c r="AG12" s="38"/>
      <c r="AH12" s="38"/>
      <c r="AJ12" s="93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I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 t="n">
        <v>1</v>
      </c>
      <c r="X13" s="38"/>
      <c r="Y13" s="38"/>
      <c r="Z13" s="38" t="n">
        <v>1</v>
      </c>
      <c r="AA13" s="38" t="n">
        <v>1</v>
      </c>
      <c r="AB13" s="91"/>
      <c r="AC13" s="38" t="n">
        <v>1</v>
      </c>
      <c r="AD13" s="56" t="n">
        <v>1</v>
      </c>
      <c r="AE13" s="38"/>
      <c r="AF13" s="38"/>
      <c r="AG13" s="56" t="n">
        <v>1</v>
      </c>
      <c r="AH13" s="56" t="n">
        <v>1</v>
      </c>
      <c r="AI13" s="56" t="n">
        <v>1</v>
      </c>
      <c r="AJ13" s="93"/>
      <c r="AK13" s="56" t="n">
        <v>1</v>
      </c>
      <c r="AL13" s="38"/>
      <c r="AM13" s="38"/>
      <c r="AN13" s="38" t="n">
        <v>1</v>
      </c>
      <c r="AO13" s="38" t="n">
        <v>1</v>
      </c>
      <c r="AP13" s="38" t="n">
        <v>1</v>
      </c>
      <c r="AQ13" s="38" t="n">
        <v>1</v>
      </c>
      <c r="AR13" s="56" t="n">
        <v>1</v>
      </c>
      <c r="AS13" s="38"/>
      <c r="AT13" s="38"/>
      <c r="AU13" s="38" t="n">
        <v>1</v>
      </c>
      <c r="AV13" s="38" t="n">
        <v>1</v>
      </c>
      <c r="AW13" s="38" t="n">
        <v>1</v>
      </c>
      <c r="AX13" s="38" t="n">
        <v>1</v>
      </c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 t="n">
        <v>1</v>
      </c>
      <c r="AH14" s="38" t="n">
        <v>1</v>
      </c>
      <c r="AI14" s="38"/>
      <c r="AJ14" s="91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 t="n">
        <v>1</v>
      </c>
      <c r="AJ15" s="91"/>
      <c r="AK15" s="38" t="n">
        <v>1</v>
      </c>
      <c r="AL15" s="38"/>
      <c r="AM15" s="38"/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/>
      <c r="B16" s="94" t="s">
        <v>102</v>
      </c>
      <c r="C16" s="94"/>
      <c r="D16" s="94"/>
      <c r="E16" s="71"/>
      <c r="F16" s="71"/>
      <c r="G16" s="56"/>
      <c r="H16" s="56"/>
      <c r="I16" s="58"/>
      <c r="J16" s="89"/>
      <c r="K16" s="9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2"/>
      <c r="AZ16" s="38"/>
      <c r="BA16" s="38"/>
      <c r="BB16" s="38"/>
      <c r="BC16" s="38"/>
      <c r="BD16" s="38"/>
      <c r="BE16" s="91"/>
      <c r="BF16" s="92"/>
      <c r="BG16" s="38"/>
      <c r="BH16" s="38"/>
      <c r="BI16" s="38"/>
      <c r="BJ16" s="38"/>
      <c r="BK16" s="38"/>
      <c r="BL16" s="92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1"/>
      <c r="AC17" s="38"/>
      <c r="AD17" s="38"/>
      <c r="AE17" s="38"/>
      <c r="AF17" s="38"/>
      <c r="AG17" s="38"/>
      <c r="AH17" s="38"/>
      <c r="AI17" s="38"/>
      <c r="AJ17" s="91"/>
      <c r="AK17" s="38"/>
      <c r="AL17" s="38"/>
      <c r="AM17" s="38"/>
      <c r="AO17" s="38"/>
      <c r="AP17" s="38"/>
      <c r="AQ17" s="38"/>
      <c r="AR17" s="38" t="n">
        <v>1</v>
      </c>
      <c r="AS17" s="38"/>
      <c r="AT17" s="38"/>
      <c r="AU17" s="38"/>
      <c r="AV17" s="56"/>
      <c r="AW17" s="38"/>
      <c r="AX17" s="38"/>
      <c r="AY17" s="92"/>
      <c r="AZ17" s="38"/>
      <c r="BA17" s="38"/>
      <c r="BB17" s="38"/>
      <c r="BC17" s="38"/>
      <c r="BD17" s="38"/>
      <c r="BE17" s="91"/>
      <c r="BF17" s="92"/>
      <c r="BG17" s="38"/>
      <c r="BH17" s="38"/>
      <c r="BI17" s="38"/>
      <c r="BJ17" s="38"/>
      <c r="BK17" s="38"/>
      <c r="BL17" s="92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1"/>
      <c r="AC18" s="38"/>
      <c r="AD18" s="38"/>
      <c r="AE18" s="38"/>
      <c r="AF18" s="38"/>
      <c r="AG18" s="38"/>
      <c r="AH18" s="38"/>
      <c r="AI18" s="38"/>
      <c r="AJ18" s="91"/>
      <c r="AK18" s="38"/>
      <c r="AL18" s="38"/>
      <c r="AM18" s="38"/>
      <c r="AN18" s="38"/>
      <c r="AO18" s="38"/>
      <c r="AP18" s="38"/>
      <c r="AQ18" s="38"/>
      <c r="AR18" s="56"/>
      <c r="AS18" s="38"/>
      <c r="AT18" s="38"/>
      <c r="AU18" s="38" t="n">
        <v>1</v>
      </c>
      <c r="AV18" s="38" t="n">
        <v>1</v>
      </c>
      <c r="AW18" s="38" t="n">
        <v>1</v>
      </c>
      <c r="AX18" s="56"/>
      <c r="AY18" s="92"/>
      <c r="AZ18" s="38"/>
      <c r="BA18" s="38"/>
      <c r="BB18" s="56"/>
      <c r="BC18" s="38"/>
      <c r="BD18" s="38"/>
      <c r="BE18" s="91"/>
      <c r="BF18" s="92"/>
      <c r="BG18" s="38"/>
      <c r="BH18" s="38"/>
      <c r="BI18" s="38"/>
      <c r="BK18" s="38"/>
      <c r="BL18" s="92"/>
      <c r="BM18" s="38"/>
    </row>
    <row r="19" customFormat="false" ht="12.75" hidden="false" customHeight="false" outlineLevel="0" collapsed="false">
      <c r="A19" s="36"/>
      <c r="B19" s="94" t="s">
        <v>103</v>
      </c>
      <c r="C19" s="94"/>
      <c r="D19" s="94"/>
      <c r="E19" s="71"/>
      <c r="F19" s="71"/>
      <c r="G19" s="56"/>
      <c r="H19" s="56"/>
      <c r="I19" s="58"/>
      <c r="J19" s="89"/>
      <c r="K19" s="9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1"/>
      <c r="AC19" s="38"/>
      <c r="AD19" s="38"/>
      <c r="AE19" s="38"/>
      <c r="AF19" s="38"/>
      <c r="AG19" s="38"/>
      <c r="AH19" s="38"/>
      <c r="AI19" s="38"/>
      <c r="AJ19" s="91"/>
      <c r="AK19" s="38"/>
      <c r="AL19" s="38"/>
      <c r="AM19" s="38"/>
      <c r="AN19" s="38"/>
      <c r="AO19" s="38"/>
      <c r="AP19" s="38"/>
      <c r="AQ19" s="38"/>
      <c r="AR19" s="56"/>
      <c r="AS19" s="38"/>
      <c r="AT19" s="38"/>
      <c r="AU19" s="38"/>
      <c r="AV19" s="38"/>
      <c r="AW19" s="38"/>
      <c r="AX19" s="56"/>
      <c r="AY19" s="92"/>
      <c r="AZ19" s="38"/>
      <c r="BA19" s="38"/>
      <c r="BB19" s="56"/>
      <c r="BC19" s="38"/>
      <c r="BD19" s="38"/>
      <c r="BE19" s="91"/>
      <c r="BF19" s="92"/>
      <c r="BG19" s="38"/>
      <c r="BH19" s="38"/>
      <c r="BI19" s="38"/>
      <c r="BK19" s="38"/>
      <c r="BL19" s="92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7" t="s">
        <v>85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7"/>
      <c r="AC20" s="42"/>
      <c r="AD20" s="42"/>
      <c r="AE20" s="42"/>
      <c r="AF20" s="42"/>
      <c r="AG20" s="42"/>
      <c r="AH20" s="42"/>
      <c r="AI20" s="42"/>
      <c r="AJ20" s="97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Z20" s="42"/>
      <c r="BA20" s="38"/>
      <c r="BB20" s="98" t="n">
        <v>1</v>
      </c>
      <c r="BC20" s="56"/>
      <c r="BD20" s="42"/>
      <c r="BE20" s="97"/>
      <c r="BF20" s="98"/>
      <c r="BG20" s="42"/>
      <c r="BH20" s="42"/>
      <c r="BI20" s="42"/>
      <c r="BJ20" s="42"/>
      <c r="BK20" s="42"/>
      <c r="BL20" s="98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M1:BM1 L2:BM16 AZ20:BM20 L17:AM17 AO17:BM17 L18:BM19 L20:AX20">
    <cfRule type="expression" priority="2" aboveAverage="0" equalAverage="0" bottom="0" percent="0" rank="0" text="" dxfId="17">
      <formula>IF(OR(WEEKDAY(L$1)=7,WEEKDAY(L$1)=1),1,0)</formula>
    </cfRule>
  </conditionalFormatting>
  <conditionalFormatting sqref="L2:BM16 AZ20:BM20 L17:AM17 AO17:BM17 L18:BM19 L20:AX20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104</v>
      </c>
      <c r="B1" s="83" t="s">
        <v>105</v>
      </c>
    </row>
    <row r="2" customFormat="false" ht="12.75" hidden="false" customHeight="false" outlineLevel="0" collapsed="false">
      <c r="A2" s="100" t="n">
        <v>45297</v>
      </c>
      <c r="B2" s="99" t="s">
        <v>106</v>
      </c>
      <c r="C2" s="83" t="s">
        <v>107</v>
      </c>
      <c r="E2" s="83" t="s">
        <v>108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109</v>
      </c>
      <c r="C3" s="83" t="s">
        <v>110</v>
      </c>
      <c r="D3" s="83" t="s">
        <v>111</v>
      </c>
      <c r="E3" s="83" t="s">
        <v>112</v>
      </c>
    </row>
    <row r="4" customFormat="false" ht="12.75" hidden="false" customHeight="false" outlineLevel="0" collapsed="false">
      <c r="A4" s="100" t="n">
        <v>45380</v>
      </c>
      <c r="B4" s="99" t="s">
        <v>113</v>
      </c>
      <c r="C4" s="83" t="s">
        <v>114</v>
      </c>
      <c r="D4" s="83" t="s">
        <v>111</v>
      </c>
      <c r="E4" s="83" t="s">
        <v>115</v>
      </c>
    </row>
    <row r="5" customFormat="false" ht="12.75" hidden="false" customHeight="false" outlineLevel="0" collapsed="false">
      <c r="A5" s="100" t="n">
        <v>45383</v>
      </c>
      <c r="B5" s="99" t="s">
        <v>116</v>
      </c>
      <c r="C5" s="83" t="s">
        <v>117</v>
      </c>
      <c r="D5" s="83" t="s">
        <v>111</v>
      </c>
      <c r="E5" s="83" t="s">
        <v>115</v>
      </c>
    </row>
    <row r="6" customFormat="false" ht="12.75" hidden="false" customHeight="false" outlineLevel="0" collapsed="false">
      <c r="A6" s="100" t="n">
        <v>45413</v>
      </c>
      <c r="B6" s="99" t="s">
        <v>118</v>
      </c>
      <c r="C6" s="83" t="s">
        <v>119</v>
      </c>
      <c r="E6" s="83" t="s">
        <v>115</v>
      </c>
    </row>
    <row r="7" customFormat="false" ht="12.75" hidden="false" customHeight="false" outlineLevel="0" collapsed="false">
      <c r="A7" s="100" t="n">
        <v>45421</v>
      </c>
      <c r="B7" s="99" t="s">
        <v>120</v>
      </c>
      <c r="C7" s="83" t="s">
        <v>121</v>
      </c>
      <c r="D7" s="83" t="s">
        <v>122</v>
      </c>
      <c r="E7" s="83" t="s">
        <v>115</v>
      </c>
    </row>
    <row r="8" customFormat="false" ht="12.75" hidden="false" customHeight="false" outlineLevel="0" collapsed="false">
      <c r="A8" s="100" t="n">
        <v>45432</v>
      </c>
      <c r="B8" s="99" t="s">
        <v>123</v>
      </c>
      <c r="C8" s="83" t="s">
        <v>124</v>
      </c>
      <c r="D8" s="83" t="s">
        <v>111</v>
      </c>
      <c r="E8" s="83" t="s">
        <v>115</v>
      </c>
    </row>
    <row r="9" customFormat="false" ht="12.75" hidden="false" customHeight="false" outlineLevel="0" collapsed="false">
      <c r="A9" s="100" t="n">
        <v>45442</v>
      </c>
      <c r="B9" s="99" t="s">
        <v>125</v>
      </c>
      <c r="C9" s="83" t="s">
        <v>126</v>
      </c>
      <c r="D9" s="83" t="s">
        <v>122</v>
      </c>
      <c r="E9" s="83" t="s">
        <v>127</v>
      </c>
    </row>
    <row r="10" customFormat="false" ht="12.75" hidden="false" customHeight="false" outlineLevel="0" collapsed="false">
      <c r="A10" s="100" t="n">
        <v>45519</v>
      </c>
      <c r="B10" s="99" t="s">
        <v>128</v>
      </c>
      <c r="C10" s="83" t="s">
        <v>129</v>
      </c>
      <c r="D10" s="83" t="s">
        <v>122</v>
      </c>
      <c r="E10" s="83" t="s">
        <v>130</v>
      </c>
    </row>
    <row r="11" customFormat="false" ht="12.75" hidden="false" customHeight="false" outlineLevel="0" collapsed="false">
      <c r="A11" s="100" t="n">
        <v>45555</v>
      </c>
      <c r="B11" s="99" t="s">
        <v>131</v>
      </c>
      <c r="C11" s="83" t="s">
        <v>132</v>
      </c>
      <c r="D11" s="83" t="s">
        <v>111</v>
      </c>
      <c r="E11" s="83" t="s">
        <v>133</v>
      </c>
    </row>
    <row r="12" customFormat="false" ht="12.75" hidden="false" customHeight="false" outlineLevel="0" collapsed="false">
      <c r="A12" s="100" t="n">
        <v>45568</v>
      </c>
      <c r="B12" s="99" t="s">
        <v>134</v>
      </c>
      <c r="C12" s="83" t="s">
        <v>135</v>
      </c>
      <c r="D12" s="83" t="s">
        <v>122</v>
      </c>
      <c r="E12" s="83" t="s">
        <v>115</v>
      </c>
    </row>
    <row r="13" customFormat="false" ht="12.75" hidden="false" customHeight="false" outlineLevel="0" collapsed="false">
      <c r="A13" s="100" t="n">
        <v>45596</v>
      </c>
      <c r="B13" s="99" t="s">
        <v>136</v>
      </c>
      <c r="C13" s="83" t="s">
        <v>137</v>
      </c>
      <c r="D13" s="83" t="s">
        <v>122</v>
      </c>
      <c r="E13" s="99" t="s">
        <v>138</v>
      </c>
    </row>
    <row r="14" customFormat="false" ht="12.75" hidden="false" customHeight="false" outlineLevel="0" collapsed="false">
      <c r="A14" s="101" t="n">
        <v>45597</v>
      </c>
      <c r="B14" s="99" t="s">
        <v>139</v>
      </c>
      <c r="C14" s="83" t="s">
        <v>137</v>
      </c>
      <c r="D14" s="83" t="s">
        <v>111</v>
      </c>
      <c r="E14" s="83" t="s">
        <v>140</v>
      </c>
    </row>
    <row r="15" customFormat="false" ht="12.75" hidden="false" customHeight="false" outlineLevel="0" collapsed="false">
      <c r="A15" s="101" t="n">
        <v>45616</v>
      </c>
      <c r="B15" s="99" t="s">
        <v>141</v>
      </c>
      <c r="C15" s="83" t="s">
        <v>142</v>
      </c>
      <c r="E15" s="83" t="s">
        <v>143</v>
      </c>
    </row>
    <row r="16" customFormat="false" ht="12.75" hidden="false" customHeight="false" outlineLevel="0" collapsed="false">
      <c r="A16" s="101" t="n">
        <v>45651</v>
      </c>
      <c r="B16" s="99" t="s">
        <v>144</v>
      </c>
      <c r="C16" s="83" t="s">
        <v>145</v>
      </c>
      <c r="D16" s="83" t="s">
        <v>115</v>
      </c>
    </row>
    <row r="17" customFormat="false" ht="12.75" hidden="false" customHeight="false" outlineLevel="0" collapsed="false">
      <c r="A17" s="101" t="n">
        <v>45652</v>
      </c>
      <c r="B17" s="99" t="s">
        <v>146</v>
      </c>
      <c r="C17" s="83" t="s">
        <v>145</v>
      </c>
      <c r="D17" s="83" t="s">
        <v>122</v>
      </c>
      <c r="E17" s="83" t="s">
        <v>115</v>
      </c>
      <c r="F17" s="83" t="s">
        <v>147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2024-07-08T08:40:35Z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