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<sst xmlns="http://schemas.openxmlformats.org/spreadsheetml/2006/main" count="138" uniqueCount="29">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</sst>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10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2242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42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42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N10" activeCellId="0" sqref="N10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7" t="n">
        <v>0</v>
      </c>
      <c r="B15" s="8"/>
      <c r="C15" s="9"/>
      <c r="D15" s="2"/>
      <c r="E15" s="2"/>
      <c r="F15" s="7"/>
      <c r="G15" s="8"/>
      <c r="H15" s="9"/>
      <c r="I15" s="2"/>
      <c r="J15" s="2"/>
      <c r="K15" s="7"/>
      <c r="L15" s="8"/>
      <c r="M15" s="9"/>
      <c r="N15" s="2"/>
      <c r="O15" s="2"/>
      <c r="P15" s="7"/>
      <c r="Q15" s="8"/>
      <c r="R15" s="9"/>
      <c r="S15" s="2"/>
      <c r="T15" s="2"/>
      <c r="U15" s="7"/>
      <c r="V15" s="8"/>
      <c r="W15" s="9"/>
      <c r="X15" s="2"/>
      <c r="Y15" s="2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D16" s="2"/>
      <c r="E16" s="2"/>
      <c r="F16" s="10" t="s">
        <v>5</v>
      </c>
      <c r="G16" s="10"/>
      <c r="H16" s="10"/>
      <c r="I16" s="2"/>
      <c r="J16" s="2"/>
      <c r="K16" s="10" t="s">
        <v>3</v>
      </c>
      <c r="L16" s="10"/>
      <c r="M16" s="10"/>
      <c r="N16" s="2"/>
      <c r="O16" s="2"/>
      <c r="P16" s="10" t="s">
        <v>9</v>
      </c>
      <c r="Q16" s="10"/>
      <c r="R16" s="10"/>
      <c r="S16" s="2"/>
      <c r="T16" s="2"/>
      <c r="U16" s="10" t="s">
        <v>13</v>
      </c>
      <c r="V16" s="10"/>
      <c r="W16" s="10"/>
      <c r="X16" s="2"/>
      <c r="Y16" s="2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2</v>
      </c>
      <c r="B17" s="11"/>
      <c r="C17" s="12"/>
      <c r="D17" s="2"/>
      <c r="E17" s="2"/>
      <c r="F17" s="2" t="n">
        <f aca="false">VLOOKUP(F16,$A$2:$H$13,8)</f>
        <v>8</v>
      </c>
      <c r="G17" s="11"/>
      <c r="H17" s="12"/>
      <c r="I17" s="2"/>
      <c r="J17" s="2"/>
      <c r="K17" s="2" t="n">
        <f aca="false">VLOOKUP(K16,$A$2:$H$13,8)</f>
        <v>6</v>
      </c>
      <c r="L17" s="11"/>
      <c r="M17" s="12"/>
      <c r="N17" s="2"/>
      <c r="O17" s="2"/>
      <c r="P17" s="2" t="n">
        <f aca="false">VLOOKUP(P16,$A$2:$H$13,8)</f>
        <v>5</v>
      </c>
      <c r="Q17" s="11"/>
      <c r="R17" s="12"/>
      <c r="S17" s="2"/>
      <c r="T17" s="2"/>
      <c r="U17" s="2" t="n">
        <f aca="false">VLOOKUP(U16,$A$2:$H$13,8)</f>
        <v>8</v>
      </c>
      <c r="V17" s="11"/>
      <c r="W17" s="12"/>
      <c r="X17" s="2"/>
      <c r="Y17" s="2"/>
      <c r="Z17" s="2" t="n">
        <f aca="false">VLOOKUP(Z16,$A$2:$H$13,8)</f>
        <v>4</v>
      </c>
      <c r="AA17" s="11"/>
      <c r="AB17" s="12"/>
    </row>
    <row r="18" customFormat="false" ht="12.8" hidden="false" customHeight="false" outlineLevel="0" collapsed="false">
      <c r="A18" s="13"/>
      <c r="B18" s="8"/>
      <c r="C18" s="14"/>
      <c r="D18" s="2"/>
      <c r="E18" s="2"/>
      <c r="F18" s="13"/>
      <c r="G18" s="8"/>
      <c r="H18" s="14"/>
      <c r="I18" s="2"/>
      <c r="J18" s="2"/>
      <c r="K18" s="13"/>
      <c r="L18" s="8"/>
      <c r="M18" s="14"/>
      <c r="N18" s="2"/>
      <c r="O18" s="2"/>
      <c r="P18" s="13"/>
      <c r="Q18" s="8"/>
      <c r="R18" s="14"/>
      <c r="S18" s="2"/>
      <c r="T18" s="2"/>
      <c r="U18" s="13"/>
      <c r="V18" s="8"/>
      <c r="W18" s="14"/>
      <c r="X18" s="2"/>
      <c r="Y18" s="2"/>
      <c r="Z18" s="13"/>
      <c r="AA18" s="8"/>
      <c r="AB18" s="14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7"/>
      <c r="G20" s="8"/>
      <c r="H20" s="9"/>
      <c r="I20" s="2"/>
      <c r="J20" s="2"/>
      <c r="K20" s="7"/>
      <c r="L20" s="8"/>
      <c r="M20" s="9"/>
      <c r="N20" s="2"/>
      <c r="P20" s="7"/>
      <c r="Q20" s="8"/>
      <c r="R20" s="9"/>
      <c r="S20" s="2"/>
      <c r="T20" s="2"/>
      <c r="U20" s="7"/>
      <c r="V20" s="8"/>
      <c r="W20" s="9"/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0" t="s">
        <v>6</v>
      </c>
      <c r="G21" s="10"/>
      <c r="H21" s="10"/>
      <c r="I21" s="2"/>
      <c r="J21" s="2"/>
      <c r="K21" s="10" t="s">
        <v>7</v>
      </c>
      <c r="L21" s="10"/>
      <c r="M21" s="10"/>
      <c r="N21" s="2"/>
      <c r="P21" s="10" t="s">
        <v>10</v>
      </c>
      <c r="Q21" s="10"/>
      <c r="R21" s="10"/>
      <c r="S21" s="2"/>
      <c r="T21" s="2"/>
      <c r="U21" s="10" t="s">
        <v>14</v>
      </c>
      <c r="V21" s="10"/>
      <c r="W21" s="10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8</v>
      </c>
      <c r="G22" s="11"/>
      <c r="H22" s="12"/>
      <c r="I22" s="2"/>
      <c r="J22" s="2"/>
      <c r="K22" s="2" t="n">
        <f aca="false">VLOOKUP(K21,$A$2:$H$13,8)</f>
        <v>8</v>
      </c>
      <c r="L22" s="11"/>
      <c r="M22" s="12"/>
      <c r="N22" s="2"/>
      <c r="P22" s="2" t="n">
        <f aca="false">VLOOKUP(P21,$A$2:$H$13,8)</f>
        <v>6</v>
      </c>
      <c r="Q22" s="11"/>
      <c r="R22" s="12"/>
      <c r="S22" s="2"/>
      <c r="T22" s="2"/>
      <c r="U22" s="2" t="n">
        <f aca="false">VLOOKUP(U21,$A$2:$H$13,8)</f>
        <v>2</v>
      </c>
      <c r="V22" s="11"/>
      <c r="W22" s="12"/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3"/>
      <c r="G23" s="8"/>
      <c r="H23" s="14"/>
      <c r="I23" s="2"/>
      <c r="J23" s="2"/>
      <c r="K23" s="13"/>
      <c r="L23" s="8"/>
      <c r="M23" s="14"/>
      <c r="N23" s="2"/>
      <c r="P23" s="13"/>
      <c r="Q23" s="8"/>
      <c r="R23" s="14"/>
      <c r="S23" s="2"/>
      <c r="T23" s="2"/>
      <c r="U23" s="13"/>
      <c r="V23" s="8"/>
      <c r="W23" s="14"/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7"/>
      <c r="L25" s="8"/>
      <c r="M25" s="9"/>
      <c r="N25" s="2"/>
      <c r="O25" s="2"/>
      <c r="P25" s="7"/>
      <c r="Q25" s="8"/>
      <c r="R25" s="9"/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0" t="s">
        <v>8</v>
      </c>
      <c r="L26" s="10"/>
      <c r="M26" s="10"/>
      <c r="N26" s="2"/>
      <c r="O26" s="2"/>
      <c r="P26" s="10" t="s">
        <v>11</v>
      </c>
      <c r="Q26" s="10"/>
      <c r="R26" s="10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1"/>
      <c r="M27" s="12"/>
      <c r="N27" s="2"/>
      <c r="O27" s="2"/>
      <c r="P27" s="2" t="n">
        <f aca="false">VLOOKUP(P26,$A$2:$H$13,8)</f>
        <v>5</v>
      </c>
      <c r="Q27" s="11"/>
      <c r="R27" s="12"/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3"/>
      <c r="L28" s="8"/>
      <c r="M28" s="14"/>
      <c r="N28" s="2"/>
      <c r="O28" s="2"/>
      <c r="P28" s="13"/>
      <c r="Q28" s="8"/>
      <c r="R28" s="14"/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5"/>
      <c r="B42" s="24" t="s">
        <v>19</v>
      </c>
      <c r="C42" s="16" t="s">
        <v>28</v>
      </c>
      <c r="D42" s="16"/>
      <c r="E42" s="16"/>
      <c r="F42" s="16"/>
      <c r="G42" s="16"/>
      <c r="H42" s="16"/>
      <c r="I42" s="16"/>
      <c r="J42" s="16"/>
      <c r="K42" s="16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</mergeCells>
  <conditionalFormatting sqref="B17 G17 G22 L17 Q17 V17 AA17 L22 V22 L27 Q27 Q22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X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Z17" activeCellId="0" sqref="Z17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6" width="3.83"/>
    <col collapsed="false" customWidth="true" hidden="false" outlineLevel="0" max="9" min="9" style="27" width="3.82"/>
    <col collapsed="false" customWidth="true" hidden="false" outlineLevel="0" max="76" min="10" style="26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3</v>
      </c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</row>
    <row r="9" customFormat="false" ht="12.8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 t="s">
        <v>13</v>
      </c>
      <c r="G9" s="5" t="s">
        <v>14</v>
      </c>
      <c r="H9" s="3" t="n">
        <v>6</v>
      </c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</row>
    <row r="10" customFormat="false" ht="12.8" hidden="false" customHeight="false" outlineLevel="0" collapsed="false">
      <c r="A10" s="3" t="s">
        <v>11</v>
      </c>
      <c r="B10" s="6" t="s">
        <v>10</v>
      </c>
      <c r="C10" s="6"/>
      <c r="D10" s="6"/>
      <c r="E10" s="5" t="s">
        <v>15</v>
      </c>
      <c r="F10" s="5"/>
      <c r="G10" s="5"/>
      <c r="H10" s="3" t="n">
        <v>2</v>
      </c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</row>
    <row r="11" customFormat="false" ht="12.8" hidden="false" customHeight="false" outlineLevel="0" collapsed="false">
      <c r="A11" s="3" t="s">
        <v>13</v>
      </c>
      <c r="B11" s="6" t="s">
        <v>9</v>
      </c>
      <c r="C11" s="6" t="s">
        <v>10</v>
      </c>
      <c r="D11" s="6"/>
      <c r="E11" s="5" t="s">
        <v>15</v>
      </c>
      <c r="F11" s="5"/>
      <c r="G11" s="5"/>
      <c r="H11" s="3" t="n">
        <v>8</v>
      </c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</row>
    <row r="12" customFormat="false" ht="12.8" hidden="false" customHeight="false" outlineLevel="0" collapsed="false">
      <c r="A12" s="3" t="s">
        <v>14</v>
      </c>
      <c r="B12" s="6" t="s">
        <v>10</v>
      </c>
      <c r="C12" s="6"/>
      <c r="D12" s="6"/>
      <c r="E12" s="5" t="s">
        <v>15</v>
      </c>
      <c r="F12" s="5"/>
      <c r="G12" s="5"/>
      <c r="H12" s="3" t="n">
        <v>9</v>
      </c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</row>
    <row r="13" customFormat="false" ht="12.8" hidden="false" customHeight="false" outlineLevel="0" collapsed="false">
      <c r="A13" s="3" t="s">
        <v>15</v>
      </c>
      <c r="B13" s="6" t="s">
        <v>11</v>
      </c>
      <c r="C13" s="6" t="s">
        <v>13</v>
      </c>
      <c r="D13" s="6" t="s">
        <v>14</v>
      </c>
      <c r="E13" s="5"/>
      <c r="F13" s="5"/>
      <c r="G13" s="5"/>
      <c r="H13" s="3" t="n">
        <v>8</v>
      </c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</row>
    <row r="15" customFormat="false" ht="12.8" hidden="false" customHeight="false" outlineLevel="0" collapsed="false">
      <c r="A15" s="7"/>
      <c r="B15" s="8"/>
      <c r="C15" s="9"/>
      <c r="F15" s="7"/>
      <c r="G15" s="8"/>
      <c r="H15" s="9"/>
      <c r="K15" s="7"/>
      <c r="L15" s="8"/>
      <c r="M15" s="9"/>
      <c r="P15" s="7"/>
      <c r="Q15" s="8"/>
      <c r="R15" s="9"/>
      <c r="U15" s="7"/>
      <c r="V15" s="8"/>
      <c r="W15" s="9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F16" s="10" t="s">
        <v>5</v>
      </c>
      <c r="G16" s="10"/>
      <c r="H16" s="10"/>
      <c r="K16" s="10" t="s">
        <v>3</v>
      </c>
      <c r="L16" s="10"/>
      <c r="M16" s="10"/>
      <c r="P16" s="10" t="s">
        <v>9</v>
      </c>
      <c r="Q16" s="10"/>
      <c r="R16" s="10"/>
      <c r="U16" s="10" t="s">
        <v>13</v>
      </c>
      <c r="V16" s="10"/>
      <c r="W16" s="10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6</v>
      </c>
      <c r="B17" s="11"/>
      <c r="C17" s="12"/>
      <c r="F17" s="2" t="n">
        <f aca="false">VLOOKUP(F16,$A$2:$H$13,8)</f>
        <v>7</v>
      </c>
      <c r="G17" s="11"/>
      <c r="H17" s="12"/>
      <c r="K17" s="2" t="n">
        <f aca="false">VLOOKUP(K16,$A$2:$H$13,8)</f>
        <v>4</v>
      </c>
      <c r="L17" s="11"/>
      <c r="M17" s="12"/>
      <c r="P17" s="2" t="n">
        <f aca="false">VLOOKUP(P16,$A$2:$H$13,8)</f>
        <v>3</v>
      </c>
      <c r="Q17" s="11"/>
      <c r="R17" s="12"/>
      <c r="U17" s="2" t="n">
        <f aca="false">VLOOKUP(U16,$A$2:$H$13,8)</f>
        <v>8</v>
      </c>
      <c r="V17" s="11"/>
      <c r="W17" s="12"/>
      <c r="Z17" s="2" t="n">
        <f aca="false">VLOOKUP(Z16,$A$2:$H$13,8)</f>
        <v>8</v>
      </c>
      <c r="AA17" s="11"/>
      <c r="AB17" s="12"/>
    </row>
    <row r="18" customFormat="false" ht="12.8" hidden="false" customHeight="false" outlineLevel="0" collapsed="false">
      <c r="A18" s="13"/>
      <c r="B18" s="8"/>
      <c r="C18" s="14"/>
      <c r="F18" s="13"/>
      <c r="G18" s="8"/>
      <c r="H18" s="14"/>
      <c r="K18" s="13"/>
      <c r="L18" s="8"/>
      <c r="M18" s="14"/>
      <c r="P18" s="13"/>
      <c r="Q18" s="8"/>
      <c r="R18" s="14"/>
      <c r="U18" s="13"/>
      <c r="V18" s="8"/>
      <c r="W18" s="14"/>
      <c r="Z18" s="13"/>
      <c r="AA18" s="8"/>
      <c r="AB18" s="14"/>
    </row>
    <row r="20" customFormat="false" ht="12.8" hidden="false" customHeight="false" outlineLevel="0" collapsed="false">
      <c r="F20" s="7"/>
      <c r="G20" s="8"/>
      <c r="H20" s="9"/>
      <c r="K20" s="7"/>
      <c r="L20" s="8"/>
      <c r="M20" s="9"/>
      <c r="P20" s="7"/>
      <c r="Q20" s="8"/>
      <c r="R20" s="9"/>
      <c r="U20" s="7"/>
      <c r="V20" s="8"/>
      <c r="W20" s="9"/>
    </row>
    <row r="21" customFormat="false" ht="12.8" hidden="false" customHeight="false" outlineLevel="0" collapsed="false">
      <c r="F21" s="10" t="s">
        <v>6</v>
      </c>
      <c r="G21" s="10"/>
      <c r="H21" s="10"/>
      <c r="K21" s="10" t="s">
        <v>7</v>
      </c>
      <c r="L21" s="10"/>
      <c r="M21" s="10"/>
      <c r="P21" s="10" t="s">
        <v>10</v>
      </c>
      <c r="Q21" s="10"/>
      <c r="R21" s="10"/>
      <c r="U21" s="10" t="s">
        <v>11</v>
      </c>
      <c r="V21" s="10"/>
      <c r="W21" s="10"/>
    </row>
    <row r="22" customFormat="false" ht="12.8" hidden="false" customHeight="false" outlineLevel="0" collapsed="false">
      <c r="F22" s="2" t="n">
        <f aca="false">VLOOKUP(F21,$A$2:$H$13,8)</f>
        <v>7</v>
      </c>
      <c r="G22" s="11"/>
      <c r="H22" s="12"/>
      <c r="K22" s="2" t="n">
        <f aca="false">VLOOKUP(K21,$A$2:$H$13,8)</f>
        <v>4</v>
      </c>
      <c r="L22" s="11"/>
      <c r="M22" s="12"/>
      <c r="P22" s="2" t="n">
        <f aca="false">VLOOKUP(P21,$A$2:$H$13,8)</f>
        <v>6</v>
      </c>
      <c r="Q22" s="11"/>
      <c r="R22" s="12"/>
      <c r="U22" s="2" t="n">
        <f aca="false">VLOOKUP(U21,$A$2:$H$13,8)</f>
        <v>2</v>
      </c>
      <c r="V22" s="11"/>
      <c r="W22" s="12"/>
    </row>
    <row r="23" customFormat="false" ht="12.8" hidden="false" customHeight="false" outlineLevel="0" collapsed="false">
      <c r="F23" s="13"/>
      <c r="G23" s="8"/>
      <c r="H23" s="14"/>
      <c r="K23" s="13"/>
      <c r="L23" s="8"/>
      <c r="M23" s="14"/>
      <c r="P23" s="13"/>
      <c r="Q23" s="8"/>
      <c r="R23" s="14"/>
      <c r="U23" s="13"/>
      <c r="V23" s="8"/>
      <c r="W23" s="14"/>
    </row>
    <row r="25" customFormat="false" ht="12.8" hidden="false" customHeight="false" outlineLevel="0" collapsed="false">
      <c r="K25" s="7"/>
      <c r="L25" s="8"/>
      <c r="M25" s="9"/>
      <c r="U25" s="7"/>
      <c r="V25" s="8"/>
      <c r="W25" s="9"/>
    </row>
    <row r="26" customFormat="false" ht="12.8" hidden="false" customHeight="false" outlineLevel="0" collapsed="false">
      <c r="K26" s="10" t="s">
        <v>8</v>
      </c>
      <c r="L26" s="10"/>
      <c r="M26" s="10"/>
      <c r="U26" s="10" t="s">
        <v>14</v>
      </c>
      <c r="V26" s="10"/>
      <c r="W26" s="10"/>
    </row>
    <row r="27" customFormat="false" ht="12.8" hidden="false" customHeight="false" outlineLevel="0" collapsed="false">
      <c r="K27" s="2" t="n">
        <f aca="false">VLOOKUP(K26,$A$2:$H$13,8)</f>
        <v>5</v>
      </c>
      <c r="L27" s="11"/>
      <c r="M27" s="12"/>
      <c r="U27" s="2" t="n">
        <f aca="false">VLOOKUP(U26,$A$2:$H$13,8)</f>
        <v>9</v>
      </c>
      <c r="V27" s="11"/>
      <c r="W27" s="12"/>
    </row>
    <row r="28" customFormat="false" ht="12.8" hidden="false" customHeight="false" outlineLevel="0" collapsed="false">
      <c r="K28" s="13"/>
      <c r="L28" s="8"/>
      <c r="M28" s="14"/>
      <c r="U28" s="13"/>
      <c r="V28" s="8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1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2023-03-24T07:58:51Z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