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<sst xmlns="http://schemas.openxmlformats.org/spreadsheetml/2006/main" count="60" uniqueCount="30">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</sst>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AADCF7"/>
        <bgColor rgb="FFCCCCFF"/>
      </patternFill>
    </fill>
    <fill>
      <patternFill patternType="solid">
        <fgColor rgb="FF729FCF"/>
        <bgColor rgb="FF999999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legreya Sans"/>
        <charset val="1"/>
        <family val="3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V8" activeCellId="0" sqref="V8"/>
    </sheetView>
  </sheetViews>
  <sheetFormatPr defaultColWidth="11.6054687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3.98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42.4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8" t="n">
        <v>44606</v>
      </c>
      <c r="S1" s="8" t="n">
        <v>44607</v>
      </c>
      <c r="T1" s="8" t="n">
        <v>44608</v>
      </c>
      <c r="U1" s="8" t="n">
        <v>44609</v>
      </c>
      <c r="V1" s="8" t="n">
        <v>44610</v>
      </c>
      <c r="W1" s="8" t="n">
        <v>44611</v>
      </c>
      <c r="X1" s="8" t="n">
        <v>44612</v>
      </c>
      <c r="Y1" s="8" t="n">
        <v>44613</v>
      </c>
      <c r="Z1" s="8" t="n">
        <v>44614</v>
      </c>
      <c r="AA1" s="8" t="n">
        <v>44615</v>
      </c>
      <c r="AB1" s="8" t="n">
        <v>44616</v>
      </c>
      <c r="AC1" s="8" t="n">
        <v>44617</v>
      </c>
      <c r="AD1" s="8" t="n">
        <v>44618</v>
      </c>
      <c r="AE1" s="8" t="n">
        <v>44619</v>
      </c>
      <c r="AF1" s="8" t="n">
        <v>44620</v>
      </c>
      <c r="AG1" s="8" t="n">
        <v>44621</v>
      </c>
      <c r="AH1" s="8" t="n">
        <v>44622</v>
      </c>
      <c r="AI1" s="8" t="n">
        <v>44623</v>
      </c>
      <c r="AJ1" s="8" t="n">
        <v>44624</v>
      </c>
      <c r="AK1" s="8" t="n">
        <v>44625</v>
      </c>
      <c r="AL1" s="8" t="n">
        <v>44626</v>
      </c>
      <c r="AM1" s="8" t="n">
        <v>44627</v>
      </c>
      <c r="AN1" s="8" t="n">
        <v>44628</v>
      </c>
      <c r="AO1" s="8" t="n">
        <v>44629</v>
      </c>
      <c r="AP1" s="8" t="n">
        <v>44630</v>
      </c>
      <c r="AQ1" s="8" t="n">
        <v>44631</v>
      </c>
      <c r="AR1" s="8" t="n">
        <v>44632</v>
      </c>
      <c r="AS1" s="8" t="n">
        <v>44633</v>
      </c>
      <c r="AT1" s="8" t="n">
        <v>44634</v>
      </c>
      <c r="AU1" s="8" t="n">
        <v>44635</v>
      </c>
      <c r="AV1" s="8" t="n">
        <v>44636</v>
      </c>
      <c r="AW1" s="8" t="n">
        <v>44637</v>
      </c>
      <c r="AX1" s="8" t="n">
        <v>44638</v>
      </c>
      <c r="AY1" s="8" t="n">
        <v>44639</v>
      </c>
      <c r="AZ1" s="8" t="n">
        <v>44640</v>
      </c>
      <c r="BA1" s="8" t="n">
        <v>44641</v>
      </c>
      <c r="BB1" s="8" t="n">
        <v>44642</v>
      </c>
      <c r="BC1" s="8" t="n">
        <v>44643</v>
      </c>
      <c r="BD1" s="8" t="n">
        <v>44644</v>
      </c>
      <c r="BE1" s="8" t="n">
        <v>44645</v>
      </c>
      <c r="BF1" s="8" t="n">
        <v>44646</v>
      </c>
      <c r="BG1" s="8" t="n">
        <v>44647</v>
      </c>
      <c r="BH1" s="8" t="n">
        <v>44648</v>
      </c>
      <c r="BI1" s="8" t="n">
        <v>44649</v>
      </c>
      <c r="BJ1" s="8" t="n">
        <v>44650</v>
      </c>
      <c r="BK1" s="8" t="n">
        <v>44651</v>
      </c>
      <c r="BL1" s="8" t="n">
        <v>44652</v>
      </c>
      <c r="BM1" s="9"/>
      <c r="BN1" s="9"/>
    </row>
    <row r="2" customFormat="false" ht="13.4" hidden="false" customHeight="true" outlineLevel="0" collapsed="false">
      <c r="A2" s="10" t="s">
        <v>5</v>
      </c>
      <c r="B2" s="11" t="s">
        <v>6</v>
      </c>
      <c r="C2" s="11"/>
      <c r="D2" s="11"/>
      <c r="E2" s="11"/>
      <c r="F2" s="11"/>
      <c r="G2" s="11"/>
      <c r="H2" s="11"/>
      <c r="I2" s="12"/>
      <c r="J2" s="13"/>
      <c r="K2" s="13"/>
      <c r="L2" s="14"/>
      <c r="M2" s="15" t="s">
        <v>7</v>
      </c>
      <c r="N2" s="16" t="s">
        <v>8</v>
      </c>
      <c r="O2" s="16" t="s">
        <v>4</v>
      </c>
      <c r="P2" s="17"/>
      <c r="Q2" s="17" t="n">
        <v>7</v>
      </c>
      <c r="R2" s="18"/>
      <c r="S2" s="19"/>
      <c r="T2" s="20"/>
      <c r="U2" s="20"/>
      <c r="V2" s="20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</row>
    <row r="3" customFormat="false" ht="13.4" hidden="false" customHeight="true" outlineLevel="0" collapsed="false">
      <c r="A3" s="21" t="s">
        <v>7</v>
      </c>
      <c r="B3" s="22" t="s">
        <v>9</v>
      </c>
      <c r="C3" s="22"/>
      <c r="D3" s="22"/>
      <c r="E3" s="22"/>
      <c r="F3" s="22"/>
      <c r="G3" s="22"/>
      <c r="H3" s="22"/>
      <c r="I3" s="23" t="s">
        <v>5</v>
      </c>
      <c r="J3" s="1"/>
      <c r="K3" s="1"/>
      <c r="L3" s="24"/>
      <c r="M3" s="23" t="s">
        <v>10</v>
      </c>
      <c r="N3" s="1"/>
      <c r="O3" s="1"/>
      <c r="P3" s="24"/>
      <c r="Q3" s="24" t="n">
        <v>3</v>
      </c>
      <c r="R3" s="18"/>
      <c r="S3" s="19"/>
      <c r="T3" s="20"/>
      <c r="U3" s="20"/>
      <c r="V3" s="20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</row>
    <row r="4" customFormat="false" ht="13.4" hidden="false" customHeight="true" outlineLevel="0" collapsed="false">
      <c r="A4" s="21" t="s">
        <v>8</v>
      </c>
      <c r="B4" s="22" t="s">
        <v>11</v>
      </c>
      <c r="C4" s="22"/>
      <c r="D4" s="22"/>
      <c r="E4" s="22"/>
      <c r="F4" s="22"/>
      <c r="G4" s="22"/>
      <c r="H4" s="22"/>
      <c r="I4" s="23" t="s">
        <v>5</v>
      </c>
      <c r="J4" s="1"/>
      <c r="K4" s="1"/>
      <c r="L4" s="24"/>
      <c r="M4" s="23" t="s">
        <v>10</v>
      </c>
      <c r="N4" s="1"/>
      <c r="O4" s="1"/>
      <c r="P4" s="24"/>
      <c r="Q4" s="24" t="n">
        <v>6</v>
      </c>
      <c r="R4" s="18"/>
      <c r="S4" s="19"/>
      <c r="T4" s="20"/>
      <c r="U4" s="20"/>
      <c r="V4" s="20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</row>
    <row r="5" customFormat="false" ht="13.4" hidden="false" customHeight="true" outlineLevel="0" collapsed="false">
      <c r="A5" s="21" t="s">
        <v>4</v>
      </c>
      <c r="B5" s="22" t="s">
        <v>12</v>
      </c>
      <c r="C5" s="22"/>
      <c r="D5" s="22"/>
      <c r="E5" s="22"/>
      <c r="F5" s="22"/>
      <c r="G5" s="22"/>
      <c r="H5" s="22"/>
      <c r="I5" s="23" t="s">
        <v>5</v>
      </c>
      <c r="J5" s="1"/>
      <c r="K5" s="1"/>
      <c r="L5" s="24"/>
      <c r="M5" s="23" t="s">
        <v>10</v>
      </c>
      <c r="N5" s="1"/>
      <c r="O5" s="1"/>
      <c r="P5" s="24"/>
      <c r="Q5" s="24" t="n">
        <v>3</v>
      </c>
      <c r="R5" s="18"/>
      <c r="S5" s="19"/>
      <c r="T5" s="20"/>
      <c r="U5" s="20"/>
      <c r="V5" s="20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</row>
    <row r="6" customFormat="false" ht="13.4" hidden="false" customHeight="true" outlineLevel="0" collapsed="false">
      <c r="A6" s="21" t="s">
        <v>10</v>
      </c>
      <c r="B6" s="22" t="s">
        <v>13</v>
      </c>
      <c r="C6" s="22"/>
      <c r="D6" s="22"/>
      <c r="E6" s="22"/>
      <c r="F6" s="22"/>
      <c r="G6" s="22"/>
      <c r="H6" s="22"/>
      <c r="I6" s="23" t="s">
        <v>7</v>
      </c>
      <c r="J6" s="1" t="s">
        <v>8</v>
      </c>
      <c r="K6" s="1" t="s">
        <v>4</v>
      </c>
      <c r="L6" s="24"/>
      <c r="M6" s="23" t="s">
        <v>14</v>
      </c>
      <c r="N6" s="1"/>
      <c r="O6" s="1"/>
      <c r="P6" s="24"/>
      <c r="Q6" s="24" t="n">
        <v>1</v>
      </c>
      <c r="R6" s="18"/>
      <c r="S6" s="19"/>
      <c r="T6" s="20"/>
      <c r="U6" s="20"/>
      <c r="V6" s="20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</row>
    <row r="7" customFormat="false" ht="13.4" hidden="false" customHeight="true" outlineLevel="0" collapsed="false">
      <c r="A7" s="25" t="s">
        <v>14</v>
      </c>
      <c r="B7" s="26" t="s">
        <v>15</v>
      </c>
      <c r="C7" s="26"/>
      <c r="D7" s="26"/>
      <c r="E7" s="26"/>
      <c r="F7" s="26"/>
      <c r="G7" s="26"/>
      <c r="H7" s="26"/>
      <c r="I7" s="27" t="s">
        <v>10</v>
      </c>
      <c r="J7" s="28"/>
      <c r="K7" s="28"/>
      <c r="L7" s="29"/>
      <c r="M7" s="30"/>
      <c r="N7" s="31"/>
      <c r="O7" s="31"/>
      <c r="P7" s="32"/>
      <c r="Q7" s="29" t="n">
        <v>1</v>
      </c>
      <c r="R7" s="33"/>
      <c r="S7" s="34"/>
      <c r="T7" s="35"/>
      <c r="U7" s="35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</row>
    <row r="8" customFormat="false" ht="12.8" hidden="false" customHeight="false" outlineLevel="0" collapsed="false">
      <c r="B8" s="36"/>
      <c r="H8" s="36"/>
      <c r="I8" s="37"/>
      <c r="J8" s="3"/>
      <c r="K8" s="3"/>
      <c r="L8" s="37"/>
      <c r="M8" s="37"/>
      <c r="N8" s="3"/>
      <c r="O8" s="3"/>
      <c r="P8" s="37"/>
      <c r="Q8" s="37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36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38" t="n">
        <v>0</v>
      </c>
      <c r="B11" s="39"/>
      <c r="C11" s="40" t="n">
        <f aca="false">A11+A13</f>
        <v>7</v>
      </c>
      <c r="D11" s="0"/>
      <c r="E11" s="0"/>
      <c r="F11" s="38" t="n">
        <f aca="false">C11</f>
        <v>7</v>
      </c>
      <c r="G11" s="39"/>
      <c r="H11" s="40" t="n">
        <f aca="false">F11+F13</f>
        <v>10</v>
      </c>
      <c r="I11" s="0"/>
      <c r="J11" s="0"/>
      <c r="K11" s="38" t="n">
        <f aca="false">MAX(H11,H17,H23)</f>
        <v>13</v>
      </c>
      <c r="L11" s="39"/>
      <c r="M11" s="40" t="n">
        <f aca="false">K11+K13</f>
        <v>14</v>
      </c>
      <c r="N11" s="0"/>
      <c r="O11" s="0"/>
      <c r="P11" s="38" t="n">
        <f aca="false">M11</f>
        <v>14</v>
      </c>
      <c r="Q11" s="39"/>
      <c r="R11" s="40" t="n">
        <f aca="false">P11+P13</f>
        <v>15</v>
      </c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41" t="s">
        <v>5</v>
      </c>
      <c r="B12" s="41"/>
      <c r="C12" s="41"/>
      <c r="D12" s="0"/>
      <c r="E12" s="0"/>
      <c r="F12" s="41" t="s">
        <v>7</v>
      </c>
      <c r="G12" s="41"/>
      <c r="H12" s="41"/>
      <c r="I12" s="0"/>
      <c r="J12" s="0"/>
      <c r="K12" s="41" t="s">
        <v>10</v>
      </c>
      <c r="L12" s="41"/>
      <c r="M12" s="41"/>
      <c r="N12" s="0"/>
      <c r="O12" s="0"/>
      <c r="P12" s="41" t="s">
        <v>14</v>
      </c>
      <c r="Q12" s="41"/>
      <c r="R12" s="41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3.5" hidden="false" customHeight="false" outlineLevel="0" collapsed="false">
      <c r="A13" s="42" t="n">
        <v>7</v>
      </c>
      <c r="B13" s="43" t="n">
        <f aca="false">C14-C11</f>
        <v>0</v>
      </c>
      <c r="C13" s="44"/>
      <c r="D13" s="45"/>
      <c r="E13" s="46"/>
      <c r="F13" s="42" t="n">
        <f aca="false">Q3</f>
        <v>3</v>
      </c>
      <c r="G13" s="43" t="n">
        <f aca="false">H14-H11</f>
        <v>3</v>
      </c>
      <c r="H13" s="44"/>
      <c r="I13" s="46"/>
      <c r="J13" s="47"/>
      <c r="K13" s="42" t="n">
        <f aca="false">Q6</f>
        <v>1</v>
      </c>
      <c r="L13" s="43" t="n">
        <f aca="false">M14-M11</f>
        <v>0</v>
      </c>
      <c r="M13" s="44"/>
      <c r="N13" s="46"/>
      <c r="O13" s="46"/>
      <c r="P13" s="42" t="n">
        <f aca="false">Q7</f>
        <v>1</v>
      </c>
      <c r="Q13" s="43" t="n">
        <f aca="false">R14-R11</f>
        <v>0</v>
      </c>
      <c r="R13" s="44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48" t="n">
        <f aca="false">C14-A13</f>
        <v>0</v>
      </c>
      <c r="B14" s="36"/>
      <c r="C14" s="49" t="n">
        <f aca="false">MIN(F26,F20,F14)</f>
        <v>7</v>
      </c>
      <c r="D14" s="50"/>
      <c r="E14" s="0"/>
      <c r="F14" s="48" t="n">
        <f aca="false">H14-F13</f>
        <v>10</v>
      </c>
      <c r="G14" s="36"/>
      <c r="H14" s="49" t="n">
        <f aca="false">K14</f>
        <v>13</v>
      </c>
      <c r="I14" s="0"/>
      <c r="J14" s="51"/>
      <c r="K14" s="48" t="n">
        <f aca="false">M14-K13</f>
        <v>13</v>
      </c>
      <c r="L14" s="36"/>
      <c r="M14" s="49" t="n">
        <f aca="false">P14</f>
        <v>14</v>
      </c>
      <c r="N14" s="0"/>
      <c r="O14" s="0"/>
      <c r="P14" s="48" t="n">
        <f aca="false">R14-P13</f>
        <v>14</v>
      </c>
      <c r="Q14" s="36"/>
      <c r="R14" s="49" t="n">
        <f aca="false">R11</f>
        <v>15</v>
      </c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50"/>
      <c r="E15" s="0"/>
      <c r="F15" s="0"/>
      <c r="G15" s="0"/>
      <c r="H15" s="0"/>
      <c r="I15" s="0"/>
      <c r="J15" s="51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50"/>
      <c r="E16" s="0"/>
      <c r="F16" s="0"/>
      <c r="G16" s="0"/>
      <c r="H16" s="0"/>
      <c r="I16" s="0"/>
      <c r="J16" s="51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50"/>
      <c r="E17" s="0"/>
      <c r="F17" s="38" t="n">
        <f aca="false">C11</f>
        <v>7</v>
      </c>
      <c r="G17" s="39"/>
      <c r="H17" s="40" t="n">
        <f aca="false">F17+F19</f>
        <v>13</v>
      </c>
      <c r="I17" s="0"/>
      <c r="J17" s="51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50"/>
      <c r="E18" s="0"/>
      <c r="F18" s="41" t="s">
        <v>8</v>
      </c>
      <c r="G18" s="41"/>
      <c r="H18" s="41"/>
      <c r="I18" s="0"/>
      <c r="J18" s="51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3.5" hidden="false" customHeight="false" outlineLevel="0" collapsed="false">
      <c r="D19" s="50"/>
      <c r="E19" s="46"/>
      <c r="F19" s="42" t="n">
        <f aca="false">Q4</f>
        <v>6</v>
      </c>
      <c r="G19" s="43" t="n">
        <f aca="false">H20-H17</f>
        <v>0</v>
      </c>
      <c r="H19" s="44"/>
      <c r="I19" s="46"/>
      <c r="J19" s="51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50"/>
      <c r="E20" s="0"/>
      <c r="F20" s="48" t="n">
        <f aca="false">H20-F19</f>
        <v>7</v>
      </c>
      <c r="G20" s="36"/>
      <c r="H20" s="49" t="n">
        <f aca="false">K14</f>
        <v>13</v>
      </c>
      <c r="I20" s="0"/>
      <c r="J20" s="51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50"/>
      <c r="E21" s="0"/>
      <c r="F21" s="0"/>
      <c r="G21" s="0"/>
      <c r="H21" s="0"/>
      <c r="I21" s="0"/>
      <c r="J21" s="51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50"/>
      <c r="E22" s="0"/>
      <c r="F22" s="0"/>
      <c r="G22" s="0"/>
      <c r="H22" s="0"/>
      <c r="I22" s="0"/>
      <c r="J22" s="51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50"/>
      <c r="E23" s="0"/>
      <c r="F23" s="38" t="n">
        <f aca="false">C11</f>
        <v>7</v>
      </c>
      <c r="G23" s="39"/>
      <c r="H23" s="40" t="n">
        <f aca="false">F23+F25</f>
        <v>10</v>
      </c>
      <c r="I23" s="0"/>
      <c r="J23" s="51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50"/>
      <c r="E24" s="0"/>
      <c r="F24" s="41" t="s">
        <v>4</v>
      </c>
      <c r="G24" s="41"/>
      <c r="H24" s="41"/>
      <c r="I24" s="0"/>
      <c r="J24" s="51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3.5" hidden="false" customHeight="false" outlineLevel="0" collapsed="false">
      <c r="A25" s="0"/>
      <c r="B25" s="0"/>
      <c r="C25" s="0"/>
      <c r="D25" s="0"/>
      <c r="E25" s="46"/>
      <c r="F25" s="42" t="n">
        <f aca="false">Q5</f>
        <v>3</v>
      </c>
      <c r="G25" s="43" t="n">
        <f aca="false">H26-H23</f>
        <v>3</v>
      </c>
      <c r="H25" s="44"/>
      <c r="I25" s="46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48" t="n">
        <f aca="false">H26-F25</f>
        <v>10</v>
      </c>
      <c r="G26" s="36"/>
      <c r="H26" s="49" t="n">
        <f aca="false">K14</f>
        <v>13</v>
      </c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52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</row>
    <row r="39" customFormat="false" ht="12.8" hidden="false" customHeight="false" outlineLevel="0" collapsed="false">
      <c r="A39" s="52"/>
      <c r="B39" s="2" t="s">
        <v>16</v>
      </c>
      <c r="D39" s="2" t="s">
        <v>17</v>
      </c>
      <c r="L39" s="53"/>
    </row>
    <row r="40" customFormat="false" ht="12.8" hidden="false" customHeight="false" outlineLevel="0" collapsed="false">
      <c r="A40" s="52"/>
      <c r="B40" s="54" t="s">
        <v>0</v>
      </c>
      <c r="C40" s="54"/>
      <c r="D40" s="54"/>
      <c r="F40" s="55" t="s">
        <v>18</v>
      </c>
      <c r="G40" s="55"/>
      <c r="H40" s="55"/>
      <c r="I40" s="55"/>
      <c r="J40" s="55"/>
      <c r="L40" s="53"/>
    </row>
    <row r="41" customFormat="false" ht="12.8" hidden="false" customHeight="false" outlineLevel="0" collapsed="false">
      <c r="A41" s="52"/>
      <c r="B41" s="56" t="s">
        <v>4</v>
      </c>
      <c r="C41" s="57" t="s">
        <v>19</v>
      </c>
      <c r="D41" s="56" t="s">
        <v>20</v>
      </c>
      <c r="L41" s="53"/>
    </row>
    <row r="42" customFormat="false" ht="12.8" hidden="false" customHeight="false" outlineLevel="0" collapsed="false">
      <c r="A42" s="52"/>
      <c r="B42" s="2" t="s">
        <v>21</v>
      </c>
      <c r="D42" s="2" t="s">
        <v>22</v>
      </c>
      <c r="L42" s="53"/>
    </row>
    <row r="43" customFormat="false" ht="12.8" hidden="false" customHeight="false" outlineLevel="0" collapsed="false">
      <c r="A43" s="52"/>
      <c r="L43" s="53"/>
    </row>
    <row r="44" customFormat="false" ht="12.8" hidden="false" customHeight="false" outlineLevel="0" collapsed="false">
      <c r="A44" s="52"/>
      <c r="B44" s="58" t="s">
        <v>16</v>
      </c>
      <c r="C44" s="36" t="s">
        <v>23</v>
      </c>
      <c r="D44" s="36"/>
      <c r="E44" s="36"/>
      <c r="F44" s="36"/>
      <c r="G44" s="36"/>
      <c r="H44" s="36"/>
      <c r="I44" s="36"/>
      <c r="J44" s="36"/>
      <c r="K44" s="36"/>
      <c r="L44" s="53"/>
    </row>
    <row r="45" customFormat="false" ht="12.8" hidden="false" customHeight="false" outlineLevel="0" collapsed="false">
      <c r="A45" s="52"/>
      <c r="B45" s="58" t="s">
        <v>21</v>
      </c>
      <c r="C45" s="36" t="s">
        <v>24</v>
      </c>
      <c r="D45" s="36"/>
      <c r="E45" s="36"/>
      <c r="F45" s="36"/>
      <c r="G45" s="36"/>
      <c r="H45" s="36"/>
      <c r="I45" s="36"/>
      <c r="J45" s="36"/>
      <c r="K45" s="36"/>
      <c r="L45" s="53"/>
    </row>
    <row r="46" customFormat="false" ht="12.8" hidden="false" customHeight="false" outlineLevel="0" collapsed="false">
      <c r="A46" s="52"/>
      <c r="B46" s="58" t="s">
        <v>17</v>
      </c>
      <c r="C46" s="36" t="s">
        <v>25</v>
      </c>
      <c r="D46" s="36"/>
      <c r="E46" s="36"/>
      <c r="F46" s="36"/>
      <c r="G46" s="36"/>
      <c r="H46" s="36"/>
      <c r="I46" s="36"/>
      <c r="J46" s="36"/>
      <c r="K46" s="36"/>
      <c r="L46" s="53"/>
    </row>
    <row r="47" customFormat="false" ht="12.8" hidden="false" customHeight="false" outlineLevel="0" collapsed="false">
      <c r="A47" s="52"/>
      <c r="B47" s="58" t="s">
        <v>22</v>
      </c>
      <c r="C47" s="36" t="s">
        <v>26</v>
      </c>
      <c r="D47" s="36"/>
      <c r="E47" s="36"/>
      <c r="F47" s="36"/>
      <c r="G47" s="36"/>
      <c r="H47" s="36"/>
      <c r="I47" s="36"/>
      <c r="J47" s="36"/>
      <c r="K47" s="36"/>
      <c r="L47" s="53"/>
    </row>
    <row r="48" customFormat="false" ht="12.8" hidden="false" customHeight="false" outlineLevel="0" collapsed="false">
      <c r="A48" s="52"/>
      <c r="B48" s="56" t="s">
        <v>4</v>
      </c>
      <c r="C48" s="36" t="s">
        <v>27</v>
      </c>
      <c r="D48" s="36"/>
      <c r="E48" s="36"/>
      <c r="F48" s="36"/>
      <c r="G48" s="36"/>
      <c r="H48" s="36"/>
      <c r="I48" s="36"/>
      <c r="J48" s="36"/>
      <c r="K48" s="36"/>
      <c r="L48" s="53"/>
    </row>
    <row r="49" customFormat="false" ht="12.8" hidden="false" customHeight="false" outlineLevel="0" collapsed="false">
      <c r="A49" s="52"/>
      <c r="B49" s="57" t="s">
        <v>19</v>
      </c>
      <c r="C49" s="36" t="s">
        <v>28</v>
      </c>
      <c r="D49" s="36"/>
      <c r="E49" s="36"/>
      <c r="F49" s="36"/>
      <c r="G49" s="36"/>
      <c r="H49" s="36"/>
      <c r="I49" s="36"/>
      <c r="J49" s="36"/>
      <c r="K49" s="36"/>
      <c r="L49" s="53"/>
    </row>
    <row r="50" customFormat="false" ht="12.8" hidden="false" customHeight="false" outlineLevel="0" collapsed="false">
      <c r="A50" s="52"/>
      <c r="B50" s="59" t="s">
        <v>20</v>
      </c>
      <c r="C50" s="53" t="s">
        <v>29</v>
      </c>
      <c r="D50" s="53"/>
      <c r="E50" s="53"/>
      <c r="F50" s="53"/>
      <c r="G50" s="53"/>
      <c r="H50" s="53"/>
      <c r="I50" s="53"/>
      <c r="J50" s="53"/>
      <c r="K50" s="53"/>
      <c r="L50" s="53"/>
    </row>
    <row r="51" customFormat="false" ht="12.8" hidden="false" customHeight="false" outlineLevel="0" collapsed="false">
      <c r="A51" s="52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4:H24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B13 G13 L13 Q13 G19 G25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2022-03-09T08:45:08Z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