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aciones" sheetId="1" r:id="rId4"/>
  </sheets>
  <definedNames/>
  <calcPr/>
</workbook>
</file>

<file path=xl/sharedStrings.xml><?xml version="1.0" encoding="utf-8"?>
<sst xmlns="http://schemas.openxmlformats.org/spreadsheetml/2006/main" count="242" uniqueCount="96">
  <si>
    <t xml:space="preserve">Actividades </t>
  </si>
  <si>
    <t xml:space="preserve"> Riesgos asociados</t>
  </si>
  <si>
    <t>Resplonsables</t>
  </si>
  <si>
    <t>Prioridad</t>
  </si>
  <si>
    <t>Estado</t>
  </si>
  <si>
    <t>Fecha de inicio</t>
  </si>
  <si>
    <t>Fecha de finalización</t>
  </si>
  <si>
    <t>Etapa</t>
  </si>
  <si>
    <t>Kick Off</t>
  </si>
  <si>
    <t>Falta de claridad en los objetivos y expectativas 
del proyecto por parte de los patrocinadores y el equipo.</t>
  </si>
  <si>
    <t>Matias Mora, Sebastian Pino, Andres Silva</t>
  </si>
  <si>
    <t>Alta</t>
  </si>
  <si>
    <t>Completada</t>
  </si>
  <si>
    <t>Planificación</t>
  </si>
  <si>
    <t>Acta de Constitución de proyecto</t>
  </si>
  <si>
    <t>Retrasos en la aprobación del acta por falta de consenso 
o conflictos entre los interesados.</t>
  </si>
  <si>
    <t>Aprobación del Acta</t>
  </si>
  <si>
    <t>Falta de compromiso de los patrocinadores para aprobar 
el acta en el tiempo acordado.</t>
  </si>
  <si>
    <t>Definición de requerimientos Generales del proyecto</t>
  </si>
  <si>
    <t>Requerimientos mal definidos o incompletos que lleven a 
cambios costosos en fases posteriores.</t>
  </si>
  <si>
    <t>Organización del equipo</t>
  </si>
  <si>
    <t xml:space="preserve">Falta de disponibilidad o asignación inadecuada de 
recursos humanos necesarios para el proyecto.
</t>
  </si>
  <si>
    <t>moderado</t>
  </si>
  <si>
    <t>Captura de requerimientos específicos</t>
  </si>
  <si>
    <t>Requerimientos mal entendidos o ambiguos que afecten 
la funcionalidad final del sistema.</t>
  </si>
  <si>
    <t>Análisis y diseño</t>
  </si>
  <si>
    <t>Análisis de requerimientos</t>
  </si>
  <si>
    <t>Identificación tardía de conflictos entre requerimientos, lo 
que podría llevar a un rediseño.</t>
  </si>
  <si>
    <t>Diseño de la solución. Modelamientos</t>
  </si>
  <si>
    <t>Errores en el modelamiento que afecten la implementación
posterior o generen incompatibilidades técnicas.</t>
  </si>
  <si>
    <t>Propuesta ERS</t>
  </si>
  <si>
    <t>Cambios significativos en los requerimientos después de 
haber completado la especificación.</t>
  </si>
  <si>
    <t>Plan de proyecto</t>
  </si>
  <si>
    <t>Estimaciones incorrectas en los tiempos o recursos, lo que 
podría desalinear el cronograma.</t>
  </si>
  <si>
    <t>Implementación ambiente de desarrollo</t>
  </si>
  <si>
    <t>Configuración incorrecta del ambiente que retrase el inicio 
del desarrollo o cause fallos técnicos.</t>
  </si>
  <si>
    <t>Desarrollo</t>
  </si>
  <si>
    <t>Desarrollo requerimiento Registro usuario</t>
  </si>
  <si>
    <t>Errores en la lógica de registro que generen problemas de 
seguridad en el acceso de usuarios.</t>
  </si>
  <si>
    <t>Desarrollo requerimiento Inicio sesión</t>
  </si>
  <si>
    <t>Falla en la integración del sistema de inicio de sesión, 
impidiendo el acceso correcto a la plataforma.</t>
  </si>
  <si>
    <t>Desarrollo requerimiento Autentificación inicio sesión</t>
  </si>
  <si>
    <t>Vulnerabilidades en el sistema de autenticación que 
comprometan la seguridad de los usuarios.</t>
  </si>
  <si>
    <t>Desarrollo requerimiento Recuperación de contraseña</t>
  </si>
  <si>
    <t>Implementación defectuosa del sistema de recuperación 
que pueda exponer información sensible.</t>
  </si>
  <si>
    <t>Desarrollo requerimiento Humedad tiempo real</t>
  </si>
  <si>
    <t>Inexactitud o retraso en la captura de datos en tiempo real, 
afectando las decisiones de riego.</t>
  </si>
  <si>
    <t>Desarrollo requerimiento Registro Humedad</t>
  </si>
  <si>
    <t>Fallos en el almacenamiento de datos de humedad que 
comprometan el análisis histórico del sistema.</t>
  </si>
  <si>
    <t>Desarrollo requerimiento Temperatura</t>
  </si>
  <si>
    <t>Lecturas incorrectas de la temperatura, afectando el control 
del sistema de irrigación.</t>
  </si>
  <si>
    <t>Desarrollo requerimiento Capacidad estanque de agua</t>
  </si>
  <si>
    <t>Errores en el cálculo de la capacidad del estanque, lo que 
puede generar fallos en el control de agua.</t>
  </si>
  <si>
    <t>Desarrollo requerimiento Detección de obstrucciones</t>
  </si>
  <si>
    <t>Falsa detección de obstrucciones que interfiera con la 
operación normal del sistema.</t>
  </si>
  <si>
    <t>Desarrollo requerimiento Configuración remota</t>
  </si>
  <si>
    <t>Problemas de conectividad o seguridad en la configuración 
remota, comprometiendo el control del sistema.</t>
  </si>
  <si>
    <t>Desarrollo requerimiento Apagado y encendido remoto</t>
  </si>
  <si>
    <t>Fallos en la funcionalidad de encendido/apagado remoto que 
dejen inoperante el sistema.</t>
  </si>
  <si>
    <t>Desarrollo requerimiento Integración y elimininación de sensores</t>
  </si>
  <si>
    <t>Problemas de compatibilidad entre sensores, afectando la 
precisión del sistema.</t>
  </si>
  <si>
    <t>Desarrollo requerimiento Apagado de emergencia</t>
  </si>
  <si>
    <t>Fallo en la respuesta del sistema de emergencia ante 
situaciones críticas.</t>
  </si>
  <si>
    <t>Desarrollo requerimiento Historial de errores</t>
  </si>
  <si>
    <t>Falta de registro adecuado de errores, dificultando la 
identificación de fallos recurrentes.</t>
  </si>
  <si>
    <t>Desarrollo requerimiento Generador de reportes</t>
  </si>
  <si>
    <t>Inexactitud en los reportes generados, lo que puede llevar a 
decisiones erróneas.</t>
  </si>
  <si>
    <t>Desarrollo requerimiento Historial de reportes</t>
  </si>
  <si>
    <t>Pérdida de registros históricos, afectando la trazabilidad de 
eventos importantes del sistema.</t>
  </si>
  <si>
    <t>Desarrollo requerimiento Historial de irrigación</t>
  </si>
  <si>
    <t>Fallos en la grabación del historial de irrigación, dificultando 
el análisis de eficiencia.</t>
  </si>
  <si>
    <t>Desarrollo requerimiento Historial de recarga de agua</t>
  </si>
  <si>
    <t>Inconsistencia en los datos de recarga de agua, impidiendo 
un correcto control de recursos.</t>
  </si>
  <si>
    <t>Desarrollo requerimiento Ayuda y guia de uso</t>
  </si>
  <si>
    <t>Documentación incompleta o mal diseñada que dificulte el 
uso efectivo del sistema.</t>
  </si>
  <si>
    <t>Implementación ambiente de pruebas</t>
  </si>
  <si>
    <t>Ambiente de pruebas mal configurado, afectando la calidad 
de los test realizados.</t>
  </si>
  <si>
    <t>Pruebas y QA</t>
  </si>
  <si>
    <t>Pruebas Funcionales</t>
  </si>
  <si>
    <t>Fallos en la cobertura de pruebas que no detecten errores 
importantes en la funcionalidad.</t>
  </si>
  <si>
    <t>Pruebas de Integración</t>
  </si>
  <si>
    <t>Problemas de integración entre componentes que impidan 
el funcionamiento conjunto del sistema.</t>
  </si>
  <si>
    <t>Pruebas Unitarias por Componentes</t>
  </si>
  <si>
    <t>Omisión de casos de prueba críticos que pasen por alto 
fallos en componentes clave.</t>
  </si>
  <si>
    <t>Migración del sistema a producción</t>
  </si>
  <si>
    <t>Fallos durante la migración que generen problemas en el 
sistema de producción.</t>
  </si>
  <si>
    <t>En curso</t>
  </si>
  <si>
    <t>Implementación y cierre</t>
  </si>
  <si>
    <t>Pruebas de integración final</t>
  </si>
  <si>
    <t>Incompatibilidad entre módulos que no se detecten hasta 
las pruebas finales.</t>
  </si>
  <si>
    <t>Marcha blanca</t>
  </si>
  <si>
    <t>Incidentes no previstos durante el periodo de marcha blanca 
que afecten la operación del sistema.</t>
  </si>
  <si>
    <t>Capacitación</t>
  </si>
  <si>
    <t>Capacitación insuficiente para los usuarios, dificultando 
la adopción correcta del sistema.</t>
  </si>
  <si>
    <t>Acta cierre de proyecto</t>
  </si>
  <si>
    <t>Retrasos en la aprobación del acta de cierre por falta de 
conformidad con los resultados.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</si>
</sst>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Implementacio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0" displayName="Proyecto_SINH2O" name="Proyecto_SINH2O" id="1">
  <tableColumns count="8">
    <tableColumn name="Actividades " id="1"/>
    <tableColumn name=" Riesgos asociados" id="2"/>
    <tableColumn name="Resplonsables" id="3"/>
    <tableColumn name="Prioridad" id="4"/>
    <tableColumn name="Estado" id="5"/>
    <tableColumn name="Fecha de inicio" id="6"/>
    <tableColumn name="Fecha de finalización" id="7"/>
    <tableColumn name="Etapa" id="8"/>
  </tableColumns>
  <tableStyleInfo name="Implementac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75"/>
    <col customWidth="1" min="2" max="2" width="46.13"/>
    <col customWidth="1" min="3" max="3" width="33.13"/>
    <col customWidth="1" min="4" max="4" width="20.13"/>
    <col customWidth="1" min="5" max="5" width="15.13"/>
    <col customWidth="1" min="6" max="6" width="15.5"/>
    <col customWidth="1" min="7" max="7" width="17.38"/>
    <col customWidth="1" min="8" max="8" width="20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8">
        <v>45517.0</v>
      </c>
      <c r="G2" s="8">
        <v>45520.0</v>
      </c>
      <c r="H2" s="9" t="s">
        <v>13</v>
      </c>
    </row>
    <row r="3">
      <c r="A3" s="10" t="s">
        <v>14</v>
      </c>
      <c r="B3" s="11" t="s">
        <v>15</v>
      </c>
      <c r="C3" s="11" t="s">
        <v>10</v>
      </c>
      <c r="D3" s="12" t="s">
        <v>11</v>
      </c>
      <c r="E3" s="12" t="s">
        <v>12</v>
      </c>
      <c r="F3" s="13">
        <v>45521.0</v>
      </c>
      <c r="G3" s="13">
        <v>45526.0</v>
      </c>
      <c r="H3" s="14" t="s">
        <v>13</v>
      </c>
    </row>
    <row r="4">
      <c r="A4" s="5" t="s">
        <v>16</v>
      </c>
      <c r="B4" s="6" t="s">
        <v>17</v>
      </c>
      <c r="C4" s="6" t="s">
        <v>10</v>
      </c>
      <c r="D4" s="7" t="s">
        <v>11</v>
      </c>
      <c r="E4" s="7" t="s">
        <v>12</v>
      </c>
      <c r="F4" s="8">
        <v>45527.0</v>
      </c>
      <c r="G4" s="8">
        <v>45530.0</v>
      </c>
      <c r="H4" s="9" t="s">
        <v>13</v>
      </c>
    </row>
    <row r="5">
      <c r="A5" s="10" t="s">
        <v>18</v>
      </c>
      <c r="B5" s="11" t="s">
        <v>19</v>
      </c>
      <c r="C5" s="11" t="s">
        <v>10</v>
      </c>
      <c r="D5" s="12" t="s">
        <v>11</v>
      </c>
      <c r="E5" s="15" t="s">
        <v>12</v>
      </c>
      <c r="F5" s="13">
        <v>45531.0</v>
      </c>
      <c r="G5" s="13">
        <v>45534.0</v>
      </c>
      <c r="H5" s="14" t="s">
        <v>13</v>
      </c>
    </row>
    <row r="6">
      <c r="A6" s="5" t="s">
        <v>20</v>
      </c>
      <c r="B6" s="6" t="s">
        <v>21</v>
      </c>
      <c r="C6" s="6" t="s">
        <v>10</v>
      </c>
      <c r="D6" s="7" t="s">
        <v>22</v>
      </c>
      <c r="E6" s="7" t="s">
        <v>12</v>
      </c>
      <c r="F6" s="8">
        <v>45535.0</v>
      </c>
      <c r="G6" s="8">
        <v>45538.0</v>
      </c>
      <c r="H6" s="9" t="s">
        <v>13</v>
      </c>
    </row>
    <row r="7">
      <c r="A7" s="10" t="s">
        <v>23</v>
      </c>
      <c r="B7" s="11" t="s">
        <v>24</v>
      </c>
      <c r="C7" s="11" t="s">
        <v>10</v>
      </c>
      <c r="D7" s="12" t="s">
        <v>11</v>
      </c>
      <c r="E7" s="12" t="s">
        <v>12</v>
      </c>
      <c r="F7" s="13">
        <v>45539.0</v>
      </c>
      <c r="G7" s="13">
        <v>45540.0</v>
      </c>
      <c r="H7" s="14" t="s">
        <v>25</v>
      </c>
    </row>
    <row r="8">
      <c r="A8" s="5" t="s">
        <v>26</v>
      </c>
      <c r="B8" s="6" t="s">
        <v>27</v>
      </c>
      <c r="C8" s="6" t="s">
        <v>10</v>
      </c>
      <c r="D8" s="7" t="s">
        <v>11</v>
      </c>
      <c r="E8" s="7" t="s">
        <v>12</v>
      </c>
      <c r="F8" s="8">
        <v>45541.0</v>
      </c>
      <c r="G8" s="8">
        <v>45541.0</v>
      </c>
      <c r="H8" s="9" t="s">
        <v>25</v>
      </c>
    </row>
    <row r="9">
      <c r="A9" s="10" t="s">
        <v>28</v>
      </c>
      <c r="B9" s="11" t="s">
        <v>29</v>
      </c>
      <c r="C9" s="11" t="s">
        <v>10</v>
      </c>
      <c r="D9" s="12" t="s">
        <v>11</v>
      </c>
      <c r="E9" s="12" t="s">
        <v>12</v>
      </c>
      <c r="F9" s="13">
        <v>45542.0</v>
      </c>
      <c r="G9" s="13">
        <v>45543.0</v>
      </c>
      <c r="H9" s="14" t="s">
        <v>25</v>
      </c>
    </row>
    <row r="10">
      <c r="A10" s="5" t="s">
        <v>30</v>
      </c>
      <c r="B10" s="6" t="s">
        <v>31</v>
      </c>
      <c r="C10" s="6" t="s">
        <v>10</v>
      </c>
      <c r="D10" s="7" t="s">
        <v>22</v>
      </c>
      <c r="E10" s="7" t="s">
        <v>12</v>
      </c>
      <c r="F10" s="8">
        <v>45544.0</v>
      </c>
      <c r="G10" s="8">
        <v>45544.0</v>
      </c>
      <c r="H10" s="9" t="s">
        <v>25</v>
      </c>
    </row>
    <row r="11">
      <c r="A11" s="10" t="s">
        <v>32</v>
      </c>
      <c r="B11" s="11" t="s">
        <v>33</v>
      </c>
      <c r="C11" s="11" t="s">
        <v>10</v>
      </c>
      <c r="D11" s="12" t="s">
        <v>11</v>
      </c>
      <c r="E11" s="12" t="s">
        <v>12</v>
      </c>
      <c r="F11" s="13">
        <v>45545.0</v>
      </c>
      <c r="G11" s="13">
        <v>45545.0</v>
      </c>
      <c r="H11" s="14" t="s">
        <v>25</v>
      </c>
    </row>
    <row r="12">
      <c r="A12" s="16" t="s">
        <v>34</v>
      </c>
      <c r="B12" s="6" t="s">
        <v>35</v>
      </c>
      <c r="C12" s="6" t="s">
        <v>10</v>
      </c>
      <c r="D12" s="7" t="s">
        <v>22</v>
      </c>
      <c r="E12" s="7" t="s">
        <v>12</v>
      </c>
      <c r="F12" s="8">
        <v>45546.0</v>
      </c>
      <c r="G12" s="8">
        <v>45549.0</v>
      </c>
      <c r="H12" s="9" t="s">
        <v>36</v>
      </c>
    </row>
    <row r="13">
      <c r="A13" s="17" t="s">
        <v>37</v>
      </c>
      <c r="B13" s="11" t="s">
        <v>38</v>
      </c>
      <c r="C13" s="11" t="s">
        <v>10</v>
      </c>
      <c r="D13" s="12" t="s">
        <v>11</v>
      </c>
      <c r="E13" s="12" t="s">
        <v>12</v>
      </c>
      <c r="F13" s="13">
        <v>45550.0</v>
      </c>
      <c r="G13" s="13">
        <v>45552.0</v>
      </c>
      <c r="H13" s="14" t="s">
        <v>36</v>
      </c>
    </row>
    <row r="14">
      <c r="A14" s="16" t="s">
        <v>39</v>
      </c>
      <c r="B14" s="6" t="s">
        <v>40</v>
      </c>
      <c r="C14" s="6" t="s">
        <v>10</v>
      </c>
      <c r="D14" s="7" t="s">
        <v>11</v>
      </c>
      <c r="E14" s="7" t="s">
        <v>12</v>
      </c>
      <c r="F14" s="8">
        <v>45553.0</v>
      </c>
      <c r="G14" s="8">
        <v>45554.0</v>
      </c>
      <c r="H14" s="9" t="s">
        <v>36</v>
      </c>
    </row>
    <row r="15">
      <c r="A15" s="17" t="s">
        <v>41</v>
      </c>
      <c r="B15" s="11" t="s">
        <v>42</v>
      </c>
      <c r="C15" s="11" t="s">
        <v>10</v>
      </c>
      <c r="D15" s="12" t="s">
        <v>11</v>
      </c>
      <c r="E15" s="12" t="s">
        <v>12</v>
      </c>
      <c r="F15" s="13">
        <v>45555.0</v>
      </c>
      <c r="G15" s="13">
        <v>45556.0</v>
      </c>
      <c r="H15" s="14" t="s">
        <v>36</v>
      </c>
    </row>
    <row r="16">
      <c r="A16" s="16" t="s">
        <v>43</v>
      </c>
      <c r="B16" s="6" t="s">
        <v>44</v>
      </c>
      <c r="C16" s="6" t="s">
        <v>10</v>
      </c>
      <c r="D16" s="7" t="s">
        <v>11</v>
      </c>
      <c r="E16" s="7" t="s">
        <v>12</v>
      </c>
      <c r="F16" s="8">
        <v>45557.0</v>
      </c>
      <c r="G16" s="8">
        <v>45559.0</v>
      </c>
      <c r="H16" s="9" t="s">
        <v>36</v>
      </c>
    </row>
    <row r="17">
      <c r="A17" s="17" t="s">
        <v>45</v>
      </c>
      <c r="B17" s="11" t="s">
        <v>46</v>
      </c>
      <c r="C17" s="11" t="s">
        <v>10</v>
      </c>
      <c r="D17" s="12" t="s">
        <v>22</v>
      </c>
      <c r="E17" s="12" t="s">
        <v>12</v>
      </c>
      <c r="F17" s="13">
        <v>45560.0</v>
      </c>
      <c r="G17" s="13">
        <v>45562.0</v>
      </c>
      <c r="H17" s="14" t="s">
        <v>36</v>
      </c>
    </row>
    <row r="18">
      <c r="A18" s="16" t="s">
        <v>47</v>
      </c>
      <c r="B18" s="6" t="s">
        <v>48</v>
      </c>
      <c r="C18" s="6" t="s">
        <v>10</v>
      </c>
      <c r="D18" s="7" t="s">
        <v>11</v>
      </c>
      <c r="E18" s="7" t="s">
        <v>12</v>
      </c>
      <c r="F18" s="8">
        <v>45563.0</v>
      </c>
      <c r="G18" s="8">
        <v>45565.0</v>
      </c>
      <c r="H18" s="9" t="s">
        <v>36</v>
      </c>
    </row>
    <row r="19">
      <c r="A19" s="17" t="s">
        <v>49</v>
      </c>
      <c r="B19" s="11" t="s">
        <v>50</v>
      </c>
      <c r="C19" s="11" t="s">
        <v>10</v>
      </c>
      <c r="D19" s="12" t="s">
        <v>11</v>
      </c>
      <c r="E19" s="12" t="s">
        <v>12</v>
      </c>
      <c r="F19" s="13">
        <v>45566.0</v>
      </c>
      <c r="G19" s="13">
        <v>45568.0</v>
      </c>
      <c r="H19" s="14" t="s">
        <v>36</v>
      </c>
    </row>
    <row r="20">
      <c r="A20" s="16" t="s">
        <v>51</v>
      </c>
      <c r="B20" s="6" t="s">
        <v>52</v>
      </c>
      <c r="C20" s="6" t="s">
        <v>10</v>
      </c>
      <c r="D20" s="7" t="s">
        <v>11</v>
      </c>
      <c r="E20" s="7" t="s">
        <v>12</v>
      </c>
      <c r="F20" s="8">
        <v>45569.0</v>
      </c>
      <c r="G20" s="8">
        <v>45570.0</v>
      </c>
      <c r="H20" s="9" t="s">
        <v>36</v>
      </c>
    </row>
    <row r="21">
      <c r="A21" s="17" t="s">
        <v>53</v>
      </c>
      <c r="B21" s="11" t="s">
        <v>54</v>
      </c>
      <c r="C21" s="11" t="s">
        <v>10</v>
      </c>
      <c r="D21" s="12" t="s">
        <v>22</v>
      </c>
      <c r="E21" s="12" t="s">
        <v>12</v>
      </c>
      <c r="F21" s="13">
        <v>45571.0</v>
      </c>
      <c r="G21" s="13">
        <v>45573.0</v>
      </c>
      <c r="H21" s="14" t="s">
        <v>36</v>
      </c>
    </row>
    <row r="22">
      <c r="A22" s="16" t="s">
        <v>55</v>
      </c>
      <c r="B22" s="6" t="s">
        <v>56</v>
      </c>
      <c r="C22" s="6" t="s">
        <v>10</v>
      </c>
      <c r="D22" s="7" t="s">
        <v>11</v>
      </c>
      <c r="E22" s="7" t="s">
        <v>12</v>
      </c>
      <c r="F22" s="8">
        <v>45574.0</v>
      </c>
      <c r="G22" s="8">
        <v>45575.0</v>
      </c>
      <c r="H22" s="9" t="s">
        <v>36</v>
      </c>
    </row>
    <row r="23">
      <c r="A23" s="17" t="s">
        <v>57</v>
      </c>
      <c r="B23" s="11" t="s">
        <v>58</v>
      </c>
      <c r="C23" s="11" t="s">
        <v>10</v>
      </c>
      <c r="D23" s="12" t="s">
        <v>11</v>
      </c>
      <c r="E23" s="12" t="s">
        <v>12</v>
      </c>
      <c r="F23" s="13">
        <v>45576.0</v>
      </c>
      <c r="G23" s="13">
        <v>45577.0</v>
      </c>
      <c r="H23" s="14" t="s">
        <v>36</v>
      </c>
    </row>
    <row r="24">
      <c r="A24" s="16" t="s">
        <v>59</v>
      </c>
      <c r="B24" s="6" t="s">
        <v>60</v>
      </c>
      <c r="C24" s="6" t="s">
        <v>10</v>
      </c>
      <c r="D24" s="7" t="s">
        <v>22</v>
      </c>
      <c r="E24" s="7" t="s">
        <v>12</v>
      </c>
      <c r="F24" s="8">
        <v>45578.0</v>
      </c>
      <c r="G24" s="8">
        <v>45580.0</v>
      </c>
      <c r="H24" s="9" t="s">
        <v>36</v>
      </c>
    </row>
    <row r="25">
      <c r="A25" s="17" t="s">
        <v>61</v>
      </c>
      <c r="B25" s="11" t="s">
        <v>62</v>
      </c>
      <c r="C25" s="11" t="s">
        <v>10</v>
      </c>
      <c r="D25" s="12" t="s">
        <v>11</v>
      </c>
      <c r="E25" s="12" t="s">
        <v>12</v>
      </c>
      <c r="F25" s="13">
        <v>45581.0</v>
      </c>
      <c r="G25" s="13">
        <v>45582.0</v>
      </c>
      <c r="H25" s="14" t="s">
        <v>36</v>
      </c>
    </row>
    <row r="26">
      <c r="A26" s="16" t="s">
        <v>63</v>
      </c>
      <c r="B26" s="6" t="s">
        <v>64</v>
      </c>
      <c r="C26" s="6" t="s">
        <v>10</v>
      </c>
      <c r="D26" s="7" t="s">
        <v>22</v>
      </c>
      <c r="E26" s="7" t="s">
        <v>12</v>
      </c>
      <c r="F26" s="8">
        <v>45583.0</v>
      </c>
      <c r="G26" s="8">
        <v>45584.0</v>
      </c>
      <c r="H26" s="9" t="s">
        <v>36</v>
      </c>
    </row>
    <row r="27">
      <c r="A27" s="17" t="s">
        <v>65</v>
      </c>
      <c r="B27" s="11" t="s">
        <v>66</v>
      </c>
      <c r="C27" s="11" t="s">
        <v>10</v>
      </c>
      <c r="D27" s="12" t="s">
        <v>22</v>
      </c>
      <c r="E27" s="12" t="s">
        <v>12</v>
      </c>
      <c r="F27" s="13">
        <v>45585.0</v>
      </c>
      <c r="G27" s="13">
        <v>45586.0</v>
      </c>
      <c r="H27" s="14" t="s">
        <v>36</v>
      </c>
    </row>
    <row r="28">
      <c r="A28" s="16" t="s">
        <v>67</v>
      </c>
      <c r="B28" s="6" t="s">
        <v>68</v>
      </c>
      <c r="C28" s="6" t="s">
        <v>10</v>
      </c>
      <c r="D28" s="7" t="s">
        <v>11</v>
      </c>
      <c r="E28" s="7" t="s">
        <v>12</v>
      </c>
      <c r="F28" s="8">
        <v>45587.0</v>
      </c>
      <c r="G28" s="8">
        <v>45588.0</v>
      </c>
      <c r="H28" s="9" t="s">
        <v>36</v>
      </c>
    </row>
    <row r="29">
      <c r="A29" s="17" t="s">
        <v>69</v>
      </c>
      <c r="B29" s="11" t="s">
        <v>70</v>
      </c>
      <c r="C29" s="11" t="s">
        <v>10</v>
      </c>
      <c r="D29" s="12" t="s">
        <v>11</v>
      </c>
      <c r="E29" s="12" t="s">
        <v>12</v>
      </c>
      <c r="F29" s="13">
        <v>45589.0</v>
      </c>
      <c r="G29" s="13">
        <v>45590.0</v>
      </c>
      <c r="H29" s="14" t="s">
        <v>36</v>
      </c>
    </row>
    <row r="30">
      <c r="A30" s="16" t="s">
        <v>71</v>
      </c>
      <c r="B30" s="6" t="s">
        <v>72</v>
      </c>
      <c r="C30" s="6" t="s">
        <v>10</v>
      </c>
      <c r="D30" s="7" t="s">
        <v>11</v>
      </c>
      <c r="E30" s="7" t="s">
        <v>12</v>
      </c>
      <c r="F30" s="8">
        <v>45591.0</v>
      </c>
      <c r="G30" s="8">
        <v>45592.0</v>
      </c>
      <c r="H30" s="9" t="s">
        <v>36</v>
      </c>
    </row>
    <row r="31">
      <c r="A31" s="17" t="s">
        <v>73</v>
      </c>
      <c r="B31" s="11" t="s">
        <v>74</v>
      </c>
      <c r="C31" s="11" t="s">
        <v>10</v>
      </c>
      <c r="D31" s="12" t="s">
        <v>22</v>
      </c>
      <c r="E31" s="12" t="s">
        <v>12</v>
      </c>
      <c r="F31" s="13">
        <v>45593.0</v>
      </c>
      <c r="G31" s="13">
        <v>45594.0</v>
      </c>
      <c r="H31" s="14" t="s">
        <v>36</v>
      </c>
    </row>
    <row r="32">
      <c r="A32" s="16" t="s">
        <v>75</v>
      </c>
      <c r="B32" s="6" t="s">
        <v>76</v>
      </c>
      <c r="C32" s="6" t="s">
        <v>10</v>
      </c>
      <c r="D32" s="7" t="s">
        <v>22</v>
      </c>
      <c r="E32" s="7" t="s">
        <v>12</v>
      </c>
      <c r="F32" s="8">
        <v>45595.0</v>
      </c>
      <c r="G32" s="8">
        <v>45596.0</v>
      </c>
      <c r="H32" s="9" t="s">
        <v>77</v>
      </c>
    </row>
    <row r="33">
      <c r="A33" s="17" t="s">
        <v>78</v>
      </c>
      <c r="B33" s="11" t="s">
        <v>79</v>
      </c>
      <c r="C33" s="11" t="s">
        <v>10</v>
      </c>
      <c r="D33" s="12" t="s">
        <v>22</v>
      </c>
      <c r="E33" s="12" t="s">
        <v>12</v>
      </c>
      <c r="F33" s="13">
        <v>45597.0</v>
      </c>
      <c r="G33" s="13">
        <v>45600.0</v>
      </c>
      <c r="H33" s="14" t="s">
        <v>77</v>
      </c>
    </row>
    <row r="34">
      <c r="A34" s="16" t="s">
        <v>80</v>
      </c>
      <c r="B34" s="6" t="s">
        <v>81</v>
      </c>
      <c r="C34" s="6" t="s">
        <v>10</v>
      </c>
      <c r="D34" s="7" t="s">
        <v>11</v>
      </c>
      <c r="E34" s="7" t="s">
        <v>12</v>
      </c>
      <c r="F34" s="8">
        <v>45601.0</v>
      </c>
      <c r="G34" s="8">
        <v>45605.0</v>
      </c>
      <c r="H34" s="9" t="s">
        <v>77</v>
      </c>
    </row>
    <row r="35">
      <c r="A35" s="17" t="s">
        <v>82</v>
      </c>
      <c r="B35" s="11" t="s">
        <v>83</v>
      </c>
      <c r="C35" s="11" t="s">
        <v>10</v>
      </c>
      <c r="D35" s="12" t="s">
        <v>11</v>
      </c>
      <c r="E35" s="12" t="s">
        <v>12</v>
      </c>
      <c r="F35" s="13">
        <v>45606.0</v>
      </c>
      <c r="G35" s="13">
        <v>45608.0</v>
      </c>
      <c r="H35" s="14" t="s">
        <v>77</v>
      </c>
    </row>
    <row r="36">
      <c r="A36" s="16" t="s">
        <v>84</v>
      </c>
      <c r="B36" s="6" t="s">
        <v>85</v>
      </c>
      <c r="C36" s="6" t="s">
        <v>10</v>
      </c>
      <c r="D36" s="7" t="s">
        <v>11</v>
      </c>
      <c r="E36" s="7" t="s">
        <v>86</v>
      </c>
      <c r="F36" s="8">
        <v>45609.0</v>
      </c>
      <c r="G36" s="8">
        <v>45609.0</v>
      </c>
      <c r="H36" s="9" t="s">
        <v>87</v>
      </c>
    </row>
    <row r="37">
      <c r="A37" s="17" t="s">
        <v>88</v>
      </c>
      <c r="B37" s="11" t="s">
        <v>89</v>
      </c>
      <c r="C37" s="11" t="s">
        <v>10</v>
      </c>
      <c r="D37" s="12" t="s">
        <v>11</v>
      </c>
      <c r="E37" s="12" t="s">
        <v>86</v>
      </c>
      <c r="F37" s="13">
        <v>45610.0</v>
      </c>
      <c r="G37" s="13">
        <v>45611.0</v>
      </c>
      <c r="H37" s="14" t="s">
        <v>87</v>
      </c>
    </row>
    <row r="38">
      <c r="A38" s="16" t="s">
        <v>90</v>
      </c>
      <c r="B38" s="6" t="s">
        <v>91</v>
      </c>
      <c r="C38" s="6" t="s">
        <v>10</v>
      </c>
      <c r="D38" s="7" t="s">
        <v>22</v>
      </c>
      <c r="E38" s="7" t="s">
        <v>86</v>
      </c>
      <c r="F38" s="8">
        <v>45612.0</v>
      </c>
      <c r="G38" s="8">
        <v>45613.0</v>
      </c>
      <c r="H38" s="9" t="s">
        <v>87</v>
      </c>
    </row>
    <row r="39">
      <c r="A39" s="17" t="s">
        <v>92</v>
      </c>
      <c r="B39" s="11" t="s">
        <v>93</v>
      </c>
      <c r="C39" s="11" t="s">
        <v>10</v>
      </c>
      <c r="D39" s="12" t="s">
        <v>11</v>
      </c>
      <c r="E39" s="12" t="s">
        <v>86</v>
      </c>
      <c r="F39" s="13">
        <v>45614.0</v>
      </c>
      <c r="G39" s="13">
        <v>45614.0</v>
      </c>
      <c r="H39" s="14" t="s">
        <v>87</v>
      </c>
    </row>
    <row r="40">
      <c r="A40" s="18" t="s">
        <v>94</v>
      </c>
      <c r="B40" s="19" t="s">
        <v>95</v>
      </c>
      <c r="C40" s="20" t="s">
        <v>10</v>
      </c>
      <c r="D40" s="21" t="s">
        <v>11</v>
      </c>
      <c r="E40" s="21" t="s">
        <v>86</v>
      </c>
      <c r="F40" s="22">
        <v>45615.0</v>
      </c>
      <c r="G40" s="22">
        <v>45615.0</v>
      </c>
      <c r="H40" s="23" t="s">
        <v>87</v>
      </c>
    </row>
  </sheetData>
  <dataValidations>
    <dataValidation type="custom" allowBlank="1" showDropDown="1" sqref="F2:G40">
      <formula1>OR(NOT(ISERROR(DATEVALUE(F2))), AND(ISNUMBER(F2), LEFT(CELL("format", F2))="D"))</formula1>
    </dataValidation>
    <dataValidation allowBlank="1" showDropDown="1" sqref="A2:A40 H2:H40"/>
    <dataValidation type="list" allowBlank="1" sqref="D2:D40">
      <formula1>"Alta,moderado,Media,baja"</formula1>
    </dataValidation>
    <dataValidation type="list" allowBlank="1" sqref="E2:E40">
      <formula1>"No iniciada,En curso,Bloqueada,Completada"</formula1>
    </dataValidation>
  </dataValidations>
  <drawing r:id="rId1"/>
  <tableParts count="1">
    <tablePart r:id="rId3"/>
  </tableParts>
</worksheet>
</file>