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bol\Desktop\INZ\Plansza4.0\"/>
    </mc:Choice>
  </mc:AlternateContent>
  <xr:revisionPtr revIDLastSave="0" documentId="13_ncr:1_{E770AC15-9140-4ED0-B2B2-176963562ED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3" sheetId="3" r:id="rId1"/>
    <sheet name="Arkusz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<sst xmlns="http://schemas.openxmlformats.org/spreadsheetml/2006/main" count="43" uniqueCount="14">
  <si>
    <t>Wersja</t>
  </si>
  <si>
    <t>Plain python</t>
  </si>
  <si>
    <t>Wkładka cpp</t>
  </si>
  <si>
    <t>głębokość</t>
  </si>
  <si>
    <t>Wkladka cpp + optymalizacja</t>
  </si>
  <si>
    <t>Wkładka cpp + threading 8 threads</t>
  </si>
  <si>
    <t>Wkładka cpp + threading 4 threads</t>
  </si>
  <si>
    <t>Czas</t>
  </si>
  <si>
    <t>Etykiety wierszy</t>
  </si>
  <si>
    <t>Suma końcowa</t>
  </si>
  <si>
    <t>Etykiety kolumn</t>
  </si>
  <si>
    <t>Średnia z Czas</t>
  </si>
  <si>
    <t>Stos wywyłań seknwencyjny</t>
  </si>
  <si>
    <t>Stos wywyłań rówmoległy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</si>
</sst>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ny" xfId="0" builtinId="0"/>
  </cellStyles>
  <dxfs count="4"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828675</xdr:colOff>
      <xdr:row>14</xdr:row>
      <xdr:rowOff>142875</xdr:rowOff>
    </xdr:from>
    <xdr:to>
      <xdr:col>11</xdr:col>
      <xdr:colOff>610352</xdr:colOff>
      <xdr:row>25</xdr:row>
      <xdr:rowOff>76483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786A8F2-A278-427E-B306-397CC2DC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200400"/>
          <a:ext cx="5391902" cy="2029108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27</xdr:row>
      <xdr:rowOff>57150</xdr:rowOff>
    </xdr:from>
    <xdr:to>
      <xdr:col>10</xdr:col>
      <xdr:colOff>1038745</xdr:colOff>
      <xdr:row>37</xdr:row>
      <xdr:rowOff>114574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B28DEB0-DCDD-4456-AB33-F8C01C16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3475" y="5591175"/>
          <a:ext cx="3724795" cy="1962424"/>
        </a:xfrm>
        <a:prstGeom prst="rect">
          <a:avLst/>
        </a:prstGeom>
      </xdr:spPr>
    </xdr:pic>
    <xdr:clientData/>
  </xdr:twoCellAnchor>
  <xdr:twoCellAnchor editAs="oneCell">
    <xdr:from>
      <xdr:col>11</xdr:col>
      <xdr:colOff>1323975</xdr:colOff>
      <xdr:row>14</xdr:row>
      <xdr:rowOff>161925</xdr:rowOff>
    </xdr:from>
    <xdr:to>
      <xdr:col>14</xdr:col>
      <xdr:colOff>1238851</xdr:colOff>
      <xdr:row>24</xdr:row>
      <xdr:rowOff>66928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D8BCEBA-3D56-4FB5-8F44-E2EA9EB32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54100" y="3219450"/>
          <a:ext cx="4305901" cy="181000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1238250</xdr:colOff>
      <xdr:row>25</xdr:row>
      <xdr:rowOff>28575</xdr:rowOff>
    </xdr:from>
    <xdr:to>
      <xdr:col>14</xdr:col>
      <xdr:colOff>1191231</xdr:colOff>
      <xdr:row>34</xdr:row>
      <xdr:rowOff>95499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BAB42485-0734-479F-93F7-AA811241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68375" y="5181600"/>
          <a:ext cx="4344006" cy="1781424"/>
        </a:xfrm>
        <a:prstGeom prst="rect">
          <a:avLst/>
        </a:prstGeom>
      </xdr:spPr>
    </xdr:pic>
    <xdr:clientData/>
  </xdr:twoCellAnchor>
  <xdr:twoCellAnchor editAs="oneCell">
    <xdr:from>
      <xdr:col>9</xdr:col>
      <xdr:colOff>1609725</xdr:colOff>
      <xdr:row>38</xdr:row>
      <xdr:rowOff>114300</xdr:rowOff>
    </xdr:from>
    <xdr:to>
      <xdr:col>13</xdr:col>
      <xdr:colOff>696023</xdr:colOff>
      <xdr:row>43</xdr:row>
      <xdr:rowOff>117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14268AF-6D16-453B-8151-D8EF765E3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77600" y="7743825"/>
          <a:ext cx="5001323" cy="8383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1002667</xdr:colOff>
      <xdr:row>74</xdr:row>
      <xdr:rowOff>134113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CA7E4174-93C3-442A-8A47-90509AA10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963025"/>
          <a:ext cx="18214342" cy="54681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Ratańczuk" refreshedDate="44555.577961805553" createdVersion="7" refreshedVersion="7" minRefreshableVersion="3" recordCount="18" xr:uid="{26E58531-B3C9-4AC8-AB8E-5546586FDD81}">
  <cacheSource type="worksheet">
    <worksheetSource name="Tabela1"/>
  </cacheSource>
  <cacheFields count="3">
    <cacheField name="Czas" numFmtId="0">
      <sharedItems containsSemiMixedTypes="0" containsString="0" containsNumber="1" minValue="1.2098860740661599E-2" maxValue="32.774812549352603"/>
    </cacheField>
    <cacheField name="Wersja" numFmtId="0">
      <sharedItems count="5">
        <s v="Plain python"/>
        <s v="Wkładka cpp"/>
        <s v="Wkladka cpp + optymalizacja"/>
        <s v="Wkładka cpp + threading 8 threads"/>
        <s v="Wkładka cpp + threading 4 threads"/>
      </sharedItems>
    </cacheField>
    <cacheField name="głębokość" numFmtId="0">
      <sharedItems containsSemiMixedTypes="0" containsString="0" containsNumber="1" containsInteger="1" minValue="2" maxValue="5" count="4"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2.6917304239775"/>
    <x v="0"/>
    <x v="0"/>
  </r>
  <r>
    <n v="14.583999156951901"/>
    <x v="0"/>
    <x v="1"/>
  </r>
  <r>
    <n v="8.26300445355867E-2"/>
    <x v="1"/>
    <x v="0"/>
  </r>
  <r>
    <n v="0.157038150411663"/>
    <x v="1"/>
    <x v="1"/>
  </r>
  <r>
    <n v="4.25729777965139"/>
    <x v="1"/>
    <x v="2"/>
  </r>
  <r>
    <n v="14.6666904575419"/>
    <x v="1"/>
    <x v="3"/>
  </r>
  <r>
    <n v="1.2098860740661599E-2"/>
    <x v="2"/>
    <x v="0"/>
  </r>
  <r>
    <n v="0.138149327039718"/>
    <x v="2"/>
    <x v="1"/>
  </r>
  <r>
    <n v="1.16040438286801"/>
    <x v="2"/>
    <x v="2"/>
  </r>
  <r>
    <n v="5.06436117490132"/>
    <x v="2"/>
    <x v="3"/>
  </r>
  <r>
    <n v="3.5574156045913699E-2"/>
    <x v="3"/>
    <x v="0"/>
  </r>
  <r>
    <n v="0.25806816281943401"/>
    <x v="3"/>
    <x v="1"/>
  </r>
  <r>
    <n v="2.7789845466613698"/>
    <x v="3"/>
    <x v="2"/>
  </r>
  <r>
    <n v="32.774812549352603"/>
    <x v="3"/>
    <x v="3"/>
  </r>
  <r>
    <n v="1.7498159408569299E-2"/>
    <x v="4"/>
    <x v="0"/>
  </r>
  <r>
    <n v="0.19617371332077699"/>
    <x v="4"/>
    <x v="1"/>
  </r>
  <r>
    <n v="2.8685134918459001"/>
    <x v="4"/>
    <x v="2"/>
  </r>
  <r>
    <n v="9.9754119407046904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14794-841E-4CD2-8CFD-8C350FCD9CFD}" name="Tabela przestawna2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U5:AA11" firstHeaderRow="1" firstDataRow="2" firstDataCol="1"/>
  <pivotFields count="3">
    <pivotField dataField="1"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Średnia z Cza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12FC0-34F5-466B-993E-E2460A63529A}" name="Tabela przestawna3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B5:H11" firstHeaderRow="1" firstDataRow="2" firstDataCol="1"/>
  <pivotFields count="3">
    <pivotField dataField="1" showAll="0"/>
    <pivotField axis="axisCol" showAll="0">
      <items count="6">
        <item x="0"/>
        <item x="2"/>
        <item x="1"/>
        <item x="4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Średnia z Czas" fld="0" subtotal="average" baseField="1" baseItem="0"/>
  </dataFields>
  <formats count="4">
    <format dxfId="3">
      <pivotArea dataOnly="0" labelOnly="1" fieldPosition="0">
        <references count="1">
          <reference field="1" count="1">
            <x v="1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dataOnly="0" labelOnly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2B96B-3607-4F46-9AFA-138D7AA967EB}" name="Tabela1" displayName="Tabela1" ref="J3:L21" totalsRowShown="0">
  <autoFilter ref="J3:L21" xr:uid="{3AD2B96B-3607-4F46-9AFA-138D7AA967EB}"/>
  <tableColumns count="3">
    <tableColumn id="1" xr3:uid="{11004189-654C-41EF-8F74-ACEEC85D90AE}" name="Czas"/>
    <tableColumn id="2" xr3:uid="{F10D7FC4-DB3C-45F4-BDB5-6A7811FDF1CC}" name="Wersja"/>
    <tableColumn id="3" xr3:uid="{421A97F7-586A-4532-8BD9-C857C4BBCB14}" name="głębokoś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70D2-C60E-4DE2-B25A-270598BF0DBA}">
  <dimension ref="J3:AA21"/>
  <sheetViews>
    <sheetView topLeftCell="H1" workbookViewId="0">
      <selection activeCell="U5" sqref="U5:AA11"/>
      <pivotSelection pane="bottomRight" activeRow="4" activeCol="20" previousRow="4" previousCol="20" click="1" r:id="rId1">
        <pivotArea type="all" dataOnly="0" outline="0" fieldPosition="0"/>
      </pivotSelection>
    </sheetView>
  </sheetViews>
  <sheetFormatPr defaultRowHeight="15" x14ac:dyDescent="0.25"/>
  <cols>
    <col min="1" max="2" width="17.7109375" bestFit="1" customWidth="1"/>
    <col min="3" max="3" width="26.85546875" bestFit="1" customWidth="1"/>
    <col min="4" max="4" width="12.28515625" bestFit="1" customWidth="1"/>
    <col min="5" max="6" width="32" bestFit="1" customWidth="1"/>
    <col min="7" max="7" width="16.140625" bestFit="1" customWidth="1"/>
    <col min="10" max="10" width="12" bestFit="1" customWidth="1"/>
    <col min="11" max="11" width="31.85546875" bestFit="1" customWidth="1"/>
    <col min="12" max="12" width="12.140625" bestFit="1" customWidth="1"/>
    <col min="21" max="22" width="17.7109375" bestFit="1" customWidth="1"/>
    <col min="23" max="23" width="26.85546875" bestFit="1" customWidth="1"/>
    <col min="24" max="24" width="12.28515625" bestFit="1" customWidth="1"/>
    <col min="25" max="26" width="32" bestFit="1" customWidth="1"/>
    <col min="27" max="27" width="14.28515625" bestFit="1" customWidth="1"/>
  </cols>
  <sheetData>
    <row r="3" spans="10:27" x14ac:dyDescent="0.25">
      <c r="J3" t="s">
        <v>7</v>
      </c>
      <c r="K3" t="s">
        <v>0</v>
      </c>
      <c r="L3" t="s">
        <v>3</v>
      </c>
    </row>
    <row r="4" spans="10:27" x14ac:dyDescent="0.25">
      <c r="J4">
        <v>2.6917304239775</v>
      </c>
      <c r="K4" t="s">
        <v>1</v>
      </c>
      <c r="L4">
        <v>2</v>
      </c>
    </row>
    <row r="5" spans="10:27" x14ac:dyDescent="0.25">
      <c r="J5">
        <v>14.583999156951901</v>
      </c>
      <c r="K5" t="s">
        <v>1</v>
      </c>
      <c r="L5">
        <v>3</v>
      </c>
      <c r="U5" s="2" t="s">
        <v>11</v>
      </c>
      <c r="V5" s="2" t="s">
        <v>10</v>
      </c>
    </row>
    <row r="6" spans="10:27" x14ac:dyDescent="0.25">
      <c r="J6">
        <v>8.26300445355867E-2</v>
      </c>
      <c r="K6" t="s">
        <v>2</v>
      </c>
      <c r="L6">
        <v>2</v>
      </c>
      <c r="U6" s="2" t="s">
        <v>8</v>
      </c>
      <c r="V6" t="s">
        <v>1</v>
      </c>
      <c r="W6" t="s">
        <v>4</v>
      </c>
      <c r="X6" t="s">
        <v>2</v>
      </c>
      <c r="Y6" t="s">
        <v>6</v>
      </c>
      <c r="Z6" t="s">
        <v>5</v>
      </c>
      <c r="AA6" t="s">
        <v>9</v>
      </c>
    </row>
    <row r="7" spans="10:27" x14ac:dyDescent="0.25">
      <c r="J7">
        <v>0.157038150411663</v>
      </c>
      <c r="K7" t="s">
        <v>2</v>
      </c>
      <c r="L7">
        <v>3</v>
      </c>
      <c r="U7" s="3">
        <v>2</v>
      </c>
      <c r="V7" s="1">
        <v>2.6917304239775</v>
      </c>
      <c r="W7" s="1">
        <v>1.2098860740661599E-2</v>
      </c>
      <c r="X7" s="1">
        <v>8.26300445355867E-2</v>
      </c>
      <c r="Y7" s="1">
        <v>1.7498159408569299E-2</v>
      </c>
      <c r="Z7" s="1">
        <v>3.5574156045913699E-2</v>
      </c>
      <c r="AA7" s="1">
        <v>0.56790632894164628</v>
      </c>
    </row>
    <row r="8" spans="10:27" x14ac:dyDescent="0.25">
      <c r="J8">
        <v>4.25729777965139</v>
      </c>
      <c r="K8" t="s">
        <v>2</v>
      </c>
      <c r="L8">
        <v>4</v>
      </c>
      <c r="U8" s="3">
        <v>3</v>
      </c>
      <c r="V8" s="1">
        <v>14.583999156951901</v>
      </c>
      <c r="W8" s="1">
        <v>0.138149327039718</v>
      </c>
      <c r="X8" s="1">
        <v>0.157038150411663</v>
      </c>
      <c r="Y8" s="1">
        <v>0.19617371332077699</v>
      </c>
      <c r="Z8" s="1">
        <v>0.25806816281943401</v>
      </c>
      <c r="AA8" s="1">
        <v>3.0666857021086988</v>
      </c>
    </row>
    <row r="9" spans="10:27" x14ac:dyDescent="0.25">
      <c r="J9">
        <v>14.6666904575419</v>
      </c>
      <c r="K9" t="s">
        <v>2</v>
      </c>
      <c r="L9">
        <v>5</v>
      </c>
      <c r="U9" s="3">
        <v>4</v>
      </c>
      <c r="V9" s="1"/>
      <c r="W9" s="1">
        <v>1.16040438286801</v>
      </c>
      <c r="X9" s="1">
        <v>4.25729777965139</v>
      </c>
      <c r="Y9" s="1">
        <v>2.8685134918459001</v>
      </c>
      <c r="Z9" s="1">
        <v>2.7789845466613698</v>
      </c>
      <c r="AA9" s="1">
        <v>2.7663000502566675</v>
      </c>
    </row>
    <row r="10" spans="10:27" x14ac:dyDescent="0.25">
      <c r="J10">
        <v>1.2098860740661599E-2</v>
      </c>
      <c r="K10" t="s">
        <v>4</v>
      </c>
      <c r="L10">
        <v>2</v>
      </c>
      <c r="U10" s="3">
        <v>5</v>
      </c>
      <c r="V10" s="1"/>
      <c r="W10" s="1">
        <v>5.06436117490132</v>
      </c>
      <c r="X10" s="1">
        <v>14.6666904575419</v>
      </c>
      <c r="Y10" s="1">
        <v>9.9754119407046904</v>
      </c>
      <c r="Z10" s="1">
        <v>32.774812549352603</v>
      </c>
      <c r="AA10" s="1">
        <v>15.620319030625128</v>
      </c>
    </row>
    <row r="11" spans="10:27" x14ac:dyDescent="0.25">
      <c r="J11">
        <v>0.138149327039718</v>
      </c>
      <c r="K11" t="s">
        <v>4</v>
      </c>
      <c r="L11">
        <v>3</v>
      </c>
      <c r="U11" s="3" t="s">
        <v>9</v>
      </c>
      <c r="V11" s="1">
        <v>8.6378647904647003</v>
      </c>
      <c r="W11" s="1">
        <v>1.5937534363874275</v>
      </c>
      <c r="X11" s="1">
        <v>4.7909141080351354</v>
      </c>
      <c r="Y11" s="1">
        <v>3.2643993263199844</v>
      </c>
      <c r="Z11" s="1">
        <v>8.9618598537198295</v>
      </c>
      <c r="AA11" s="1">
        <v>5.0955242488210502</v>
      </c>
    </row>
    <row r="12" spans="10:27" x14ac:dyDescent="0.25">
      <c r="J12">
        <v>1.16040438286801</v>
      </c>
      <c r="K12" t="s">
        <v>4</v>
      </c>
      <c r="L12">
        <v>4</v>
      </c>
    </row>
    <row r="13" spans="10:27" x14ac:dyDescent="0.25">
      <c r="J13">
        <v>5.06436117490132</v>
      </c>
      <c r="K13" t="s">
        <v>4</v>
      </c>
      <c r="L13">
        <v>5</v>
      </c>
    </row>
    <row r="14" spans="10:27" x14ac:dyDescent="0.25">
      <c r="J14">
        <v>3.5574156045913699E-2</v>
      </c>
      <c r="K14" t="s">
        <v>5</v>
      </c>
      <c r="L14">
        <v>2</v>
      </c>
    </row>
    <row r="15" spans="10:27" x14ac:dyDescent="0.25">
      <c r="J15">
        <v>0.25806816281943401</v>
      </c>
      <c r="K15" t="s">
        <v>5</v>
      </c>
      <c r="L15">
        <v>3</v>
      </c>
    </row>
    <row r="16" spans="10:27" x14ac:dyDescent="0.25">
      <c r="J16">
        <v>2.7789845466613698</v>
      </c>
      <c r="K16" t="s">
        <v>5</v>
      </c>
      <c r="L16">
        <v>4</v>
      </c>
    </row>
    <row r="17" spans="10:12" x14ac:dyDescent="0.25">
      <c r="J17">
        <v>32.774812549352603</v>
      </c>
      <c r="K17" t="s">
        <v>5</v>
      </c>
      <c r="L17">
        <v>5</v>
      </c>
    </row>
    <row r="18" spans="10:12" x14ac:dyDescent="0.25">
      <c r="J18">
        <v>1.7498159408569299E-2</v>
      </c>
      <c r="K18" t="s">
        <v>6</v>
      </c>
      <c r="L18">
        <v>2</v>
      </c>
    </row>
    <row r="19" spans="10:12" x14ac:dyDescent="0.25">
      <c r="J19">
        <v>0.19617371332077699</v>
      </c>
      <c r="K19" t="s">
        <v>6</v>
      </c>
      <c r="L19">
        <v>3</v>
      </c>
    </row>
    <row r="20" spans="10:12" x14ac:dyDescent="0.25">
      <c r="J20">
        <v>2.8685134918459001</v>
      </c>
      <c r="K20" t="s">
        <v>6</v>
      </c>
      <c r="L20">
        <v>4</v>
      </c>
    </row>
    <row r="21" spans="10:12" x14ac:dyDescent="0.25">
      <c r="J21">
        <v>9.9754119407046904</v>
      </c>
      <c r="K21" t="s">
        <v>6</v>
      </c>
      <c r="L21">
        <v>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4"/>
  <sheetViews>
    <sheetView tabSelected="1" topLeftCell="A34" workbookViewId="0">
      <selection activeCell="G40" sqref="G40"/>
    </sheetView>
  </sheetViews>
  <sheetFormatPr defaultColWidth="20.7109375" defaultRowHeight="15" x14ac:dyDescent="0.25"/>
  <cols>
    <col min="1" max="1" width="9.7109375" bestFit="1" customWidth="1"/>
    <col min="2" max="3" width="17.7109375" bestFit="1" customWidth="1"/>
    <col min="4" max="4" width="13.85546875" bestFit="1" customWidth="1"/>
    <col min="5" max="5" width="12.28515625" bestFit="1" customWidth="1"/>
    <col min="6" max="7" width="18.42578125" bestFit="1" customWidth="1"/>
    <col min="8" max="8" width="16.140625" bestFit="1" customWidth="1"/>
    <col min="10" max="10" width="26.5703125" bestFit="1" customWidth="1"/>
    <col min="14" max="14" width="24.42578125" bestFit="1" customWidth="1"/>
  </cols>
  <sheetData>
    <row r="3" spans="2:14" ht="30.75" customHeight="1" x14ac:dyDescent="0.25"/>
    <row r="5" spans="2:14" x14ac:dyDescent="0.25">
      <c r="B5" s="2" t="s">
        <v>11</v>
      </c>
      <c r="C5" s="2" t="s">
        <v>10</v>
      </c>
    </row>
    <row r="6" spans="2:14" ht="30" x14ac:dyDescent="0.25">
      <c r="B6" s="2" t="s">
        <v>8</v>
      </c>
      <c r="C6" t="s">
        <v>1</v>
      </c>
      <c r="D6" s="4" t="s">
        <v>4</v>
      </c>
      <c r="E6" s="4" t="s">
        <v>2</v>
      </c>
      <c r="F6" s="4" t="s">
        <v>6</v>
      </c>
      <c r="G6" s="4" t="s">
        <v>5</v>
      </c>
      <c r="H6" t="s">
        <v>9</v>
      </c>
    </row>
    <row r="7" spans="2:14" x14ac:dyDescent="0.25">
      <c r="B7" s="3">
        <v>2</v>
      </c>
      <c r="C7" s="1">
        <v>2.6917304239775</v>
      </c>
      <c r="D7" s="1">
        <v>1.2098860740661599E-2</v>
      </c>
      <c r="E7" s="1">
        <v>8.26300445355867E-2</v>
      </c>
      <c r="F7" s="1">
        <v>1.7498159408569299E-2</v>
      </c>
      <c r="G7" s="1">
        <v>3.5574156045913699E-2</v>
      </c>
      <c r="H7" s="1">
        <v>0.56790632894164628</v>
      </c>
    </row>
    <row r="8" spans="2:14" x14ac:dyDescent="0.25">
      <c r="B8" s="3">
        <v>3</v>
      </c>
      <c r="C8" s="1">
        <v>14.583999156951901</v>
      </c>
      <c r="D8" s="1">
        <v>0.138149327039718</v>
      </c>
      <c r="E8" s="1">
        <v>0.157038150411663</v>
      </c>
      <c r="F8" s="1">
        <v>0.19617371332077699</v>
      </c>
      <c r="G8" s="1">
        <v>0.25806816281943401</v>
      </c>
      <c r="H8" s="1">
        <v>3.0666857021086988</v>
      </c>
    </row>
    <row r="9" spans="2:14" x14ac:dyDescent="0.25">
      <c r="B9" s="3">
        <v>4</v>
      </c>
      <c r="C9" s="1"/>
      <c r="D9" s="1">
        <v>1.16040438286801</v>
      </c>
      <c r="E9" s="1">
        <v>4.25729777965139</v>
      </c>
      <c r="F9" s="1">
        <v>2.8685134918459001</v>
      </c>
      <c r="G9" s="1">
        <v>2.7789845466613698</v>
      </c>
      <c r="H9" s="1">
        <v>2.7663000502566675</v>
      </c>
    </row>
    <row r="10" spans="2:14" x14ac:dyDescent="0.25">
      <c r="B10" s="3">
        <v>5</v>
      </c>
      <c r="C10" s="1"/>
      <c r="D10" s="1">
        <v>5.06436117490132</v>
      </c>
      <c r="E10" s="1">
        <v>14.6666904575419</v>
      </c>
      <c r="F10" s="1">
        <v>9.9754119407046904</v>
      </c>
      <c r="G10" s="1">
        <v>32.774812549352603</v>
      </c>
      <c r="H10" s="1">
        <v>15.620319030625128</v>
      </c>
    </row>
    <row r="11" spans="2:14" x14ac:dyDescent="0.25">
      <c r="B11" s="3" t="s">
        <v>9</v>
      </c>
      <c r="C11" s="1">
        <v>8.6378647904647003</v>
      </c>
      <c r="D11" s="1">
        <v>1.5937534363874275</v>
      </c>
      <c r="E11" s="1">
        <v>4.7909141080351354</v>
      </c>
      <c r="F11" s="1">
        <v>3.2643993263199844</v>
      </c>
      <c r="G11" s="1">
        <v>8.9618598537198295</v>
      </c>
      <c r="H11" s="1">
        <v>5.0955242488210502</v>
      </c>
    </row>
    <row r="14" spans="2:14" x14ac:dyDescent="0.25">
      <c r="J14" t="s">
        <v>12</v>
      </c>
      <c r="N14" t="s">
        <v>13</v>
      </c>
    </row>
  </sheetData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Ratańczuk</dc:creator>
  <cp:lastModifiedBy>Sebastian Ratańczuk</cp:lastModifiedBy>
  <dcterms:created xsi:type="dcterms:W3CDTF">2015-06-05T18:19:34Z</dcterms:created>
  <dcterms:modified xsi:type="dcterms:W3CDTF">2021-12-25T12:54:04Z</dcterms:modified>
</cp:coreProperties>
</file>