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W&amp;J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<sst xmlns="http://schemas.openxmlformats.org/spreadsheetml/2006/main" count="46" uniqueCount="46">
  <si>
    <t>precision</t>
  </si>
  <si>
    <t>recall</t>
  </si>
  <si>
    <t>f1-score</t>
  </si>
  <si>
    <t>support</t>
  </si>
  <si>
    <t>ARTS</t>
  </si>
  <si>
    <t>ARTS &amp; CULTURE</t>
  </si>
  <si>
    <t>BLACK VOICES</t>
  </si>
  <si>
    <t>BUSINESS</t>
  </si>
  <si>
    <t>COLLEGE</t>
  </si>
  <si>
    <t>COMEDY</t>
  </si>
  <si>
    <t>CRIME</t>
  </si>
  <si>
    <t>CULTURE &amp; ARTS</t>
  </si>
  <si>
    <t>DIVORCE</t>
  </si>
  <si>
    <t>EDUCATION</t>
  </si>
  <si>
    <t>ENTERTAINMENT</t>
  </si>
  <si>
    <t>ENVIRONMENT</t>
  </si>
  <si>
    <t>FIFTY</t>
  </si>
  <si>
    <t>FOOD &amp; DRINK</t>
  </si>
  <si>
    <t>GOOD NEWS</t>
  </si>
  <si>
    <t>GREEN</t>
  </si>
  <si>
    <t>HEALTHY LIVING</t>
  </si>
  <si>
    <t>HOME &amp; LIVING</t>
  </si>
  <si>
    <t>IMPACT</t>
  </si>
  <si>
    <t>LATINO VOICES</t>
  </si>
  <si>
    <t>MEDIA</t>
  </si>
  <si>
    <t>MONEY</t>
  </si>
  <si>
    <t>PARENTING</t>
  </si>
  <si>
    <t>PARENTS</t>
  </si>
  <si>
    <t>POLITICS</t>
  </si>
  <si>
    <t>QUEER VOICES</t>
  </si>
  <si>
    <t>RELIGION</t>
  </si>
  <si>
    <t>SCIENCE</t>
  </si>
  <si>
    <t>SPORTS</t>
  </si>
  <si>
    <t>STYLE</t>
  </si>
  <si>
    <t>STYLE &amp; BEAUTY</t>
  </si>
  <si>
    <t>TASTE</t>
  </si>
  <si>
    <t>TECH</t>
  </si>
  <si>
    <t>THE WORLDPOST</t>
  </si>
  <si>
    <t>TRAVEL</t>
  </si>
  <si>
    <t>WEDDINGS</t>
  </si>
  <si>
    <t>WEIRD NEWS</t>
  </si>
  <si>
    <t>WELLNESS</t>
  </si>
  <si>
    <t>WOMEN</t>
  </si>
  <si>
    <t>WORLD NEWS</t>
  </si>
  <si>
    <t>WORLDPOST</t>
  </si>
  <si>
    <t>macro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</si>
</sst>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A39" sqref="A39"/>
    </sheetView>
  </sheetViews>
  <sheetFormatPr baseColWidth="10" defaultColWidth="9.140625" defaultRowHeight="15" x14ac:dyDescent="0.25"/>
  <cols>
    <col min="1" max="1" width="16.28515625" bestFit="1" customWidth="1"/>
    <col min="2" max="4" width="12.140625" bestFit="1" customWidth="1"/>
    <col min="5" max="5" width="14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34</v>
      </c>
      <c r="B2" s="2">
        <v>0.81295336787564765</v>
      </c>
      <c r="C2" s="2">
        <v>0.73558368495077353</v>
      </c>
      <c r="D2" s="2">
        <v>0.77233571252768896</v>
      </c>
      <c r="E2" s="3">
        <v>2133</v>
      </c>
    </row>
    <row r="3" spans="1:5" x14ac:dyDescent="0.25">
      <c r="A3" s="1" t="s">
        <v>28</v>
      </c>
      <c r="B3" s="2">
        <v>0.82805145905240041</v>
      </c>
      <c r="C3" s="2">
        <v>0.68741859859338372</v>
      </c>
      <c r="D3" s="2">
        <v>0.75120979220039852</v>
      </c>
      <c r="E3" s="3">
        <v>7678</v>
      </c>
    </row>
    <row r="4" spans="1:5" x14ac:dyDescent="0.25">
      <c r="A4" s="1" t="s">
        <v>39</v>
      </c>
      <c r="B4" s="2">
        <v>0.74520547945205484</v>
      </c>
      <c r="C4" s="2">
        <v>0.72436750998668442</v>
      </c>
      <c r="D4" s="2">
        <v>0.73463875759621877</v>
      </c>
      <c r="E4" s="3">
        <v>751</v>
      </c>
    </row>
    <row r="5" spans="1:5" x14ac:dyDescent="0.25">
      <c r="A5" s="1" t="s">
        <v>12</v>
      </c>
      <c r="B5" s="2">
        <v>0.70802919708029199</v>
      </c>
      <c r="C5" s="2">
        <v>0.76257861635220126</v>
      </c>
      <c r="D5" s="2">
        <v>0.73429220287660868</v>
      </c>
      <c r="E5" s="3">
        <v>636</v>
      </c>
    </row>
    <row r="6" spans="1:5" x14ac:dyDescent="0.25">
      <c r="A6" s="1" t="s">
        <v>38</v>
      </c>
      <c r="B6" s="2">
        <v>0.7580971659919028</v>
      </c>
      <c r="C6" s="2">
        <v>0.65846153846153843</v>
      </c>
      <c r="D6" s="2">
        <v>0.7047753469771818</v>
      </c>
      <c r="E6" s="3">
        <v>2275</v>
      </c>
    </row>
    <row r="7" spans="1:5" x14ac:dyDescent="0.25">
      <c r="A7" s="1" t="s">
        <v>29</v>
      </c>
      <c r="B7" s="2">
        <v>0.65121951219512197</v>
      </c>
      <c r="C7" s="2">
        <v>0.72686025408348454</v>
      </c>
      <c r="D7" s="2">
        <v>0.68696397941680964</v>
      </c>
      <c r="E7" s="3">
        <v>1102</v>
      </c>
    </row>
    <row r="8" spans="1:5" x14ac:dyDescent="0.25">
      <c r="A8" s="1" t="s">
        <v>21</v>
      </c>
      <c r="B8" s="2">
        <v>0.6960667461263409</v>
      </c>
      <c r="C8" s="2">
        <v>0.65988700564971747</v>
      </c>
      <c r="D8" s="2">
        <v>0.6774941995359629</v>
      </c>
      <c r="E8" s="3">
        <v>885</v>
      </c>
    </row>
    <row r="9" spans="1:5" x14ac:dyDescent="0.25">
      <c r="A9" s="1" t="s">
        <v>41</v>
      </c>
      <c r="B9" s="2">
        <v>0.77784011220196358</v>
      </c>
      <c r="C9" s="2">
        <v>0.57198844884488453</v>
      </c>
      <c r="D9" s="2">
        <v>0.65921787709497204</v>
      </c>
      <c r="E9" s="3">
        <v>4848</v>
      </c>
    </row>
    <row r="10" spans="1:5" x14ac:dyDescent="0.25">
      <c r="A10" s="1" t="s">
        <v>17</v>
      </c>
      <c r="B10" s="2">
        <v>0.72931726907630523</v>
      </c>
      <c r="C10" s="2">
        <v>0.57071024512884982</v>
      </c>
      <c r="D10" s="2">
        <v>0.64033850493653044</v>
      </c>
      <c r="E10" s="3">
        <v>1591</v>
      </c>
    </row>
    <row r="11" spans="1:5" x14ac:dyDescent="0.25">
      <c r="A11" s="1" t="s">
        <v>32</v>
      </c>
      <c r="B11" s="2">
        <v>0.66</v>
      </c>
      <c r="C11" s="2">
        <v>0.60932944606413997</v>
      </c>
      <c r="D11" s="2">
        <v>0.63365336028297126</v>
      </c>
      <c r="E11" s="3">
        <v>1029</v>
      </c>
    </row>
    <row r="12" spans="1:5" x14ac:dyDescent="0.25">
      <c r="A12" s="1" t="s">
        <v>14</v>
      </c>
      <c r="B12" s="2">
        <v>0.69018601667735724</v>
      </c>
      <c r="C12" s="2">
        <v>0.58367236235421749</v>
      </c>
      <c r="D12" s="2">
        <v>0.63247612049963253</v>
      </c>
      <c r="E12" s="3">
        <v>3687</v>
      </c>
    </row>
    <row r="13" spans="1:5" x14ac:dyDescent="0.25">
      <c r="A13" s="1" t="s">
        <v>26</v>
      </c>
      <c r="B13" s="2">
        <v>0.62247838616714701</v>
      </c>
      <c r="C13" s="2">
        <v>0.50823529411764701</v>
      </c>
      <c r="D13" s="2">
        <v>0.55958549222797938</v>
      </c>
      <c r="E13" s="3">
        <v>2125</v>
      </c>
    </row>
    <row r="14" spans="1:5" x14ac:dyDescent="0.25">
      <c r="A14" s="1" t="s">
        <v>10</v>
      </c>
      <c r="B14" s="2">
        <v>0.53712480252764616</v>
      </c>
      <c r="C14" s="2">
        <v>0.51282051282051277</v>
      </c>
      <c r="D14" s="2">
        <v>0.52469135802469136</v>
      </c>
      <c r="E14" s="3">
        <v>663</v>
      </c>
    </row>
    <row r="15" spans="1:5" x14ac:dyDescent="0.25">
      <c r="A15" s="1" t="s">
        <v>9</v>
      </c>
      <c r="B15" s="2">
        <v>0.40737148399612028</v>
      </c>
      <c r="C15" s="2">
        <v>0.56603773584905659</v>
      </c>
      <c r="D15" s="2">
        <v>0.47377326565143818</v>
      </c>
      <c r="E15" s="3">
        <v>742</v>
      </c>
    </row>
    <row r="16" spans="1:5" x14ac:dyDescent="0.25">
      <c r="A16" s="1" t="s">
        <v>31</v>
      </c>
      <c r="B16" s="2">
        <v>0.43132530120481932</v>
      </c>
      <c r="C16" s="2">
        <v>0.5128939828080229</v>
      </c>
      <c r="D16" s="2">
        <v>0.468586387434555</v>
      </c>
      <c r="E16" s="3">
        <v>349</v>
      </c>
    </row>
    <row r="17" spans="1:5" x14ac:dyDescent="0.25">
      <c r="A17" s="1" t="s">
        <v>37</v>
      </c>
      <c r="B17" s="2">
        <v>0.43929058663028647</v>
      </c>
      <c r="C17" s="2">
        <v>0.49085365853658541</v>
      </c>
      <c r="D17" s="2">
        <v>0.46364290856731472</v>
      </c>
      <c r="E17" s="3">
        <v>656</v>
      </c>
    </row>
    <row r="18" spans="1:5" x14ac:dyDescent="0.25">
      <c r="A18" s="1" t="s">
        <v>7</v>
      </c>
      <c r="B18" s="2">
        <v>0.43733567046450478</v>
      </c>
      <c r="C18" s="2">
        <v>0.47934678194044189</v>
      </c>
      <c r="D18" s="2">
        <v>0.45737855178735098</v>
      </c>
      <c r="E18" s="3">
        <v>1041</v>
      </c>
    </row>
    <row r="19" spans="1:5" x14ac:dyDescent="0.25">
      <c r="A19" s="1" t="s">
        <v>30</v>
      </c>
      <c r="B19" s="2">
        <v>0.42384105960264901</v>
      </c>
      <c r="C19" s="2">
        <v>0.48730964467005078</v>
      </c>
      <c r="D19" s="2">
        <v>0.45336481700118059</v>
      </c>
      <c r="E19" s="3">
        <v>394</v>
      </c>
    </row>
    <row r="20" spans="1:5" x14ac:dyDescent="0.25">
      <c r="A20" s="1" t="s">
        <v>36</v>
      </c>
      <c r="B20" s="2">
        <v>0.42067307692307693</v>
      </c>
      <c r="C20" s="2">
        <v>0.46174142480211078</v>
      </c>
      <c r="D20" s="2">
        <v>0.44025157232704398</v>
      </c>
      <c r="E20" s="3">
        <v>379</v>
      </c>
    </row>
    <row r="21" spans="1:5" x14ac:dyDescent="0.25">
      <c r="A21" s="1" t="s">
        <v>25</v>
      </c>
      <c r="B21" s="2">
        <v>0.37243401759530792</v>
      </c>
      <c r="C21" s="2">
        <v>0.43493150684931509</v>
      </c>
      <c r="D21" s="2">
        <v>0.40126382306477099</v>
      </c>
      <c r="E21" s="3">
        <v>292</v>
      </c>
    </row>
    <row r="22" spans="1:5" x14ac:dyDescent="0.25">
      <c r="A22" s="1" t="s">
        <v>24</v>
      </c>
      <c r="B22" s="2">
        <v>0.35661764705882348</v>
      </c>
      <c r="C22" s="2">
        <v>0.45754716981132082</v>
      </c>
      <c r="D22" s="2">
        <v>0.40082644628099168</v>
      </c>
      <c r="E22" s="3">
        <v>424</v>
      </c>
    </row>
    <row r="23" spans="1:5" x14ac:dyDescent="0.25">
      <c r="A23" s="1" t="s">
        <v>13</v>
      </c>
      <c r="B23" s="2">
        <v>0.37313432835820898</v>
      </c>
      <c r="C23" s="2">
        <v>0.41899441340782118</v>
      </c>
      <c r="D23" s="2">
        <v>0.39473684210526322</v>
      </c>
      <c r="E23" s="3">
        <v>179</v>
      </c>
    </row>
    <row r="24" spans="1:5" x14ac:dyDescent="0.25">
      <c r="A24" s="1" t="s">
        <v>8</v>
      </c>
      <c r="B24" s="2">
        <v>0.32876712328767121</v>
      </c>
      <c r="C24" s="2">
        <v>0.41142857142857142</v>
      </c>
      <c r="D24" s="2">
        <v>0.36548223350253811</v>
      </c>
      <c r="E24" s="3">
        <v>175</v>
      </c>
    </row>
    <row r="25" spans="1:5" x14ac:dyDescent="0.25">
      <c r="A25" s="1" t="s">
        <v>23</v>
      </c>
      <c r="B25" s="2">
        <v>0.2767857142857143</v>
      </c>
      <c r="C25" s="2">
        <v>0.53448275862068961</v>
      </c>
      <c r="D25" s="2">
        <v>0.36470588235294121</v>
      </c>
      <c r="E25" s="3">
        <v>116</v>
      </c>
    </row>
    <row r="26" spans="1:5" x14ac:dyDescent="0.25">
      <c r="A26" s="1" t="s">
        <v>6</v>
      </c>
      <c r="B26" s="2">
        <v>0.29988597491448121</v>
      </c>
      <c r="C26" s="2">
        <v>0.42351046698872791</v>
      </c>
      <c r="D26" s="2">
        <v>0.35113484646194931</v>
      </c>
      <c r="E26" s="3">
        <v>621</v>
      </c>
    </row>
    <row r="27" spans="1:5" x14ac:dyDescent="0.25">
      <c r="A27" s="1" t="s">
        <v>19</v>
      </c>
      <c r="B27" s="2">
        <v>0.32577319587628872</v>
      </c>
      <c r="C27" s="2">
        <v>0.37619047619047619</v>
      </c>
      <c r="D27" s="2">
        <v>0.34917127071823212</v>
      </c>
      <c r="E27" s="3">
        <v>420</v>
      </c>
    </row>
    <row r="28" spans="1:5" x14ac:dyDescent="0.25">
      <c r="A28" s="1" t="s">
        <v>42</v>
      </c>
      <c r="B28" s="2">
        <v>0.2570162481536189</v>
      </c>
      <c r="C28" s="2">
        <v>0.36942675159235672</v>
      </c>
      <c r="D28" s="2">
        <v>0.30313588850174222</v>
      </c>
      <c r="E28" s="3">
        <v>471</v>
      </c>
    </row>
    <row r="29" spans="1:5" x14ac:dyDescent="0.25">
      <c r="A29" s="1" t="s">
        <v>22</v>
      </c>
      <c r="B29" s="2">
        <v>0.2467153284671533</v>
      </c>
      <c r="C29" s="2">
        <v>0.37472283813747231</v>
      </c>
      <c r="D29" s="2">
        <v>0.29753521126760563</v>
      </c>
      <c r="E29" s="3">
        <v>451</v>
      </c>
    </row>
    <row r="30" spans="1:5" x14ac:dyDescent="0.25">
      <c r="A30" s="1" t="s">
        <v>15</v>
      </c>
      <c r="B30" s="2">
        <v>0.2377358490566038</v>
      </c>
      <c r="C30" s="2">
        <v>0.37058823529411772</v>
      </c>
      <c r="D30" s="2">
        <v>0.28965517241379313</v>
      </c>
      <c r="E30" s="3">
        <v>170</v>
      </c>
    </row>
    <row r="31" spans="1:5" x14ac:dyDescent="0.25">
      <c r="A31" s="1" t="s">
        <v>11</v>
      </c>
      <c r="B31" s="2">
        <v>0.22815533980582531</v>
      </c>
      <c r="C31" s="2">
        <v>0.38842975206611569</v>
      </c>
      <c r="D31" s="2">
        <v>0.28746177370030579</v>
      </c>
      <c r="E31" s="3">
        <v>121</v>
      </c>
    </row>
    <row r="32" spans="1:5" x14ac:dyDescent="0.25">
      <c r="A32" s="1" t="s">
        <v>44</v>
      </c>
      <c r="B32" s="2">
        <v>0.23268698060941831</v>
      </c>
      <c r="C32" s="2">
        <v>0.35897435897435898</v>
      </c>
      <c r="D32" s="2">
        <v>0.28235294117647058</v>
      </c>
      <c r="E32" s="3">
        <v>234</v>
      </c>
    </row>
    <row r="33" spans="1:5" x14ac:dyDescent="0.25">
      <c r="A33" s="1" t="s">
        <v>40</v>
      </c>
      <c r="B33" s="2">
        <v>0.2284069097888676</v>
      </c>
      <c r="C33" s="2">
        <v>0.34393063583815031</v>
      </c>
      <c r="D33" s="2">
        <v>0.27450980392156871</v>
      </c>
      <c r="E33" s="3">
        <v>346</v>
      </c>
    </row>
    <row r="34" spans="1:5" x14ac:dyDescent="0.25">
      <c r="A34" s="1" t="s">
        <v>33</v>
      </c>
      <c r="B34" s="2">
        <v>0.21064814814814811</v>
      </c>
      <c r="C34" s="2">
        <v>0.38235294117647062</v>
      </c>
      <c r="D34" s="2">
        <v>0.27164179104477609</v>
      </c>
      <c r="E34" s="3">
        <v>238</v>
      </c>
    </row>
    <row r="35" spans="1:5" x14ac:dyDescent="0.25">
      <c r="A35" s="1" t="s">
        <v>27</v>
      </c>
      <c r="B35" s="2">
        <v>0.20230473751600511</v>
      </c>
      <c r="C35" s="2">
        <v>0.38536585365853659</v>
      </c>
      <c r="D35" s="2">
        <v>0.26532325776658272</v>
      </c>
      <c r="E35" s="3">
        <v>410</v>
      </c>
    </row>
    <row r="36" spans="1:5" x14ac:dyDescent="0.25">
      <c r="A36" s="1" t="s">
        <v>43</v>
      </c>
      <c r="B36" s="2">
        <v>0.19310344827586209</v>
      </c>
      <c r="C36" s="2">
        <v>0.38356164383561642</v>
      </c>
      <c r="D36" s="2">
        <v>0.25688073394495409</v>
      </c>
      <c r="E36" s="3">
        <v>219</v>
      </c>
    </row>
    <row r="37" spans="1:5" x14ac:dyDescent="0.25">
      <c r="A37" s="1" t="s">
        <v>20</v>
      </c>
      <c r="B37" s="2">
        <v>0.18927203065134099</v>
      </c>
      <c r="C37" s="2">
        <v>0.3605839416058394</v>
      </c>
      <c r="D37" s="2">
        <v>0.24824120603015071</v>
      </c>
      <c r="E37" s="3">
        <v>685</v>
      </c>
    </row>
    <row r="38" spans="1:5" x14ac:dyDescent="0.25">
      <c r="A38" s="1" t="s">
        <v>16</v>
      </c>
      <c r="B38" s="2">
        <v>0.1705426356589147</v>
      </c>
      <c r="C38" s="2">
        <v>0.38596491228070168</v>
      </c>
      <c r="D38" s="2">
        <v>0.23655913978494619</v>
      </c>
      <c r="E38" s="3">
        <v>114</v>
      </c>
    </row>
    <row r="39" spans="1:5" x14ac:dyDescent="0.25">
      <c r="A39" s="1" t="s">
        <v>4</v>
      </c>
      <c r="B39" s="2">
        <v>0.1912751677852349</v>
      </c>
      <c r="C39" s="2">
        <v>0.30645161290322581</v>
      </c>
      <c r="D39" s="2">
        <v>0.23553719008264459</v>
      </c>
      <c r="E39" s="3">
        <v>186</v>
      </c>
    </row>
    <row r="40" spans="1:5" x14ac:dyDescent="0.25">
      <c r="A40" s="1" t="s">
        <v>18</v>
      </c>
      <c r="B40" s="2">
        <v>0.1726618705035971</v>
      </c>
      <c r="C40" s="2">
        <v>0.35036496350364971</v>
      </c>
      <c r="D40" s="2">
        <v>0.23132530120481931</v>
      </c>
      <c r="E40" s="3">
        <v>137</v>
      </c>
    </row>
    <row r="41" spans="1:5" x14ac:dyDescent="0.25">
      <c r="A41" s="1" t="s">
        <v>5</v>
      </c>
      <c r="B41" s="2">
        <v>0.17164179104477609</v>
      </c>
      <c r="C41" s="2">
        <v>0.30463576158940397</v>
      </c>
      <c r="D41" s="2">
        <v>0.21957040572792361</v>
      </c>
      <c r="E41" s="3">
        <v>151</v>
      </c>
    </row>
    <row r="42" spans="1:5" x14ac:dyDescent="0.25">
      <c r="A42" s="1" t="s">
        <v>35</v>
      </c>
      <c r="B42" s="2">
        <v>0.12679425837320571</v>
      </c>
      <c r="C42" s="2">
        <v>0.34415584415584421</v>
      </c>
      <c r="D42" s="2">
        <v>0.18531468531468531</v>
      </c>
      <c r="E42" s="3">
        <v>154</v>
      </c>
    </row>
    <row r="43" spans="1:5" x14ac:dyDescent="0.25">
      <c r="A43" s="1" t="s">
        <v>45</v>
      </c>
      <c r="B43" s="2">
        <v>0.41875037654782199</v>
      </c>
      <c r="C43" s="2">
        <v>0.48235834526641658</v>
      </c>
      <c r="D43" s="2">
        <v>0.43856185495941907</v>
      </c>
      <c r="E43" s="3">
        <f>SUM(E2:E42)</f>
        <v>39278</v>
      </c>
    </row>
  </sheetData>
  <sortState ref="A2:E42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2020-11-24T02:57:12Z</dcterms:created>
  <dcterms:modified xsi:type="dcterms:W3CDTF">2020-11-24T04:45:42Z</dcterms:modified>
</cp:coreProperties>
</file>