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3" borderId="1" pivotButton="0" quotePrefix="0" xfId="0"/>
    <xf numFmtId="164" fontId="1" fillId="3" borderId="1" pivotButton="0" quotePrefix="0" xfId="0"/>
    <xf numFmtId="0" fontId="1" fillId="0" borderId="1" pivotButton="0" quotePrefix="0" xfId="0"/>
    <xf numFmtId="0" fontId="1" fillId="2" borderId="1" applyAlignment="1" pivotButton="0" quotePrefix="0" xfId="0">
      <alignment horizontal="center" vertical="center"/>
    </xf>
    <xf numFmtId="164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tabSelected="1" zoomScale="85" zoomScaleNormal="85" workbookViewId="0">
      <selection activeCell="H2" sqref="H2"/>
    </sheetView>
  </sheetViews>
  <sheetFormatPr baseColWidth="10" defaultColWidth="9.140625" defaultRowHeight="15"/>
  <cols>
    <col width="10.28515625" bestFit="1" customWidth="1" min="1" max="1"/>
    <col width="10.85546875" bestFit="1" customWidth="1" min="2" max="2"/>
    <col width="30.42578125" bestFit="1" customWidth="1" min="3" max="3"/>
    <col width="11" bestFit="1" customWidth="1" min="4" max="4"/>
    <col width="44.140625" bestFit="1" customWidth="1" min="5" max="5"/>
    <col width="25.28515625" bestFit="1" customWidth="1" min="6" max="6"/>
    <col width="12.7109375" bestFit="1" customWidth="1" min="7" max="7"/>
    <col width="6.140625" customWidth="1" min="8" max="8"/>
    <col width="8.140625" bestFit="1" customWidth="1" min="9" max="9"/>
    <col width="24" bestFit="1" customWidth="1" min="10" max="10"/>
    <col width="10" customWidth="1" min="11" max="11"/>
    <col width="9.5703125" bestFit="1" customWidth="1" min="12" max="12"/>
  </cols>
  <sheetData>
    <row r="1">
      <c r="A1" s="4" t="inlineStr">
        <is>
          <t>TELEFONO</t>
        </is>
      </c>
      <c r="B1" s="4" t="inlineStr">
        <is>
          <t>OPERADOR</t>
        </is>
      </c>
      <c r="C1" s="4" t="inlineStr">
        <is>
          <t>NOMBRE</t>
        </is>
      </c>
      <c r="D1" s="4" t="inlineStr">
        <is>
          <t>DNI</t>
        </is>
      </c>
      <c r="E1" s="4" t="inlineStr">
        <is>
          <t>DIRECCION</t>
        </is>
      </c>
      <c r="F1" s="4" t="inlineStr">
        <is>
          <t>LOCALIDAD</t>
        </is>
      </c>
      <c r="G1" s="4" t="inlineStr">
        <is>
          <t>PROVINCIA</t>
        </is>
      </c>
      <c r="H1" s="5" t="inlineStr">
        <is>
          <t>CP</t>
        </is>
      </c>
      <c r="I1" s="4" t="inlineStr">
        <is>
          <t>CUENTA</t>
        </is>
      </c>
      <c r="J1" s="4" t="inlineStr">
        <is>
          <t>CUPS LUZ</t>
        </is>
      </c>
      <c r="K1" s="4" t="inlineStr">
        <is>
          <t>POTENCIA</t>
        </is>
      </c>
      <c r="L1" s="4" t="inlineStr">
        <is>
          <t>CUPS GAS</t>
        </is>
      </c>
    </row>
    <row r="2">
      <c r="A2" s="1" t="n">
        <v>669107980</v>
      </c>
      <c r="B2" s="1" t="inlineStr">
        <is>
          <t>Movistar</t>
        </is>
      </c>
      <c r="C2" s="1" t="inlineStr">
        <is>
          <t>EDURNE GOYENECHE ITURBURUA</t>
        </is>
      </c>
      <c r="D2" s="1" t="inlineStr">
        <is>
          <t>72670771V</t>
        </is>
      </c>
      <c r="E2" s="1" t="inlineStr">
        <is>
          <t>CARRETERA DE FRANCIA 19 BJ</t>
        </is>
      </c>
      <c r="F2" s="1" t="inlineStr">
        <is>
          <t>ERUTZA</t>
        </is>
      </c>
      <c r="G2" s="1" t="inlineStr">
        <is>
          <t>NAVARRA</t>
        </is>
      </c>
      <c r="H2" s="2" t="n"/>
      <c r="I2" s="2" t="n"/>
      <c r="J2" s="3" t="inlineStr">
        <is>
          <t>ES0021000013838588EZ</t>
        </is>
      </c>
      <c r="K2" s="3" t="inlineStr">
        <is>
          <t>4,600 kW</t>
        </is>
      </c>
      <c r="L2" s="3" t="n"/>
    </row>
    <row r="3">
      <c r="A3" s="1" t="n">
        <v>669151556</v>
      </c>
      <c r="B3" s="1" t="inlineStr">
        <is>
          <t>Vodafone</t>
        </is>
      </c>
      <c r="C3" s="1" t="inlineStr">
        <is>
          <t>MANUELA NUÑEZ REY</t>
        </is>
      </c>
      <c r="D3" s="1" t="inlineStr">
        <is>
          <t>33425808T</t>
        </is>
      </c>
      <c r="E3" s="1" t="inlineStr">
        <is>
          <t>CORTES DE NAVARRA 5 2 A</t>
        </is>
      </c>
      <c r="F3" s="1" t="inlineStr">
        <is>
          <t>VILLAVA-ATARRABIA</t>
        </is>
      </c>
      <c r="G3" s="1" t="inlineStr">
        <is>
          <t>NAVARRA</t>
        </is>
      </c>
      <c r="H3" s="2" t="n">
        <v>31610</v>
      </c>
      <c r="I3" s="3" t="n"/>
      <c r="J3" s="3" t="inlineStr">
        <is>
          <t>ES0021000011528980EC</t>
        </is>
      </c>
      <c r="K3" s="3" t="inlineStr">
        <is>
          <t>4,400 kW</t>
        </is>
      </c>
      <c r="L3" s="3" t="n"/>
    </row>
    <row r="4">
      <c r="A4" s="1" t="n">
        <v>669274491</v>
      </c>
      <c r="B4" s="1" t="inlineStr">
        <is>
          <t>Movistar</t>
        </is>
      </c>
      <c r="C4" s="1" t="inlineStr">
        <is>
          <t>FELIX OROZ GIL FELIX OROZ GIL FELIX OROZ GIL</t>
        </is>
      </c>
      <c r="D4" s="1" t="inlineStr">
        <is>
          <t>15826269S</t>
        </is>
      </c>
      <c r="E4" s="1" t="inlineStr">
        <is>
          <t>PEDRO I 19 13 E</t>
        </is>
      </c>
      <c r="F4" s="1" t="inlineStr">
        <is>
          <t>PAMPLONA-IRUÑA</t>
        </is>
      </c>
      <c r="G4" s="1" t="inlineStr">
        <is>
          <t>NAVARRA</t>
        </is>
      </c>
      <c r="H4" s="2" t="n">
        <v>31007</v>
      </c>
      <c r="I4" s="3" t="n"/>
      <c r="J4" s="3" t="inlineStr">
        <is>
          <t>ES0021000006722851SV</t>
        </is>
      </c>
      <c r="K4" s="3" t="inlineStr">
        <is>
          <t>4,400 kW</t>
        </is>
      </c>
      <c r="L4" s="3" t="n"/>
    </row>
    <row r="5">
      <c r="A5" s="1" t="n">
        <v>669350959</v>
      </c>
      <c r="B5" s="1" t="inlineStr">
        <is>
          <t>Orange</t>
        </is>
      </c>
      <c r="C5" s="1" t="inlineStr">
        <is>
          <t>EDUARDO FRESAN MIQUELEIZ</t>
        </is>
      </c>
      <c r="D5" s="1" t="inlineStr">
        <is>
          <t>72651780R</t>
        </is>
      </c>
      <c r="E5" s="1" t="inlineStr">
        <is>
          <t>ARAGÓN 20 BJ 1</t>
        </is>
      </c>
      <c r="F5" s="1" t="inlineStr">
        <is>
          <t>CARCASTILLO</t>
        </is>
      </c>
      <c r="G5" s="1" t="inlineStr">
        <is>
          <t>NAVARRA</t>
        </is>
      </c>
      <c r="H5" s="2" t="n">
        <v>31310</v>
      </c>
      <c r="I5" s="3" t="n"/>
      <c r="J5" s="3" t="inlineStr">
        <is>
          <t>ES0021000019359763EQ</t>
        </is>
      </c>
      <c r="K5" s="3" t="inlineStr">
        <is>
          <t>6,928 kW</t>
        </is>
      </c>
      <c r="L5" s="3" t="n"/>
    </row>
    <row r="6">
      <c r="A6" s="1" t="n">
        <v>669412163</v>
      </c>
      <c r="B6" s="1" t="inlineStr">
        <is>
          <t>Vodafone</t>
        </is>
      </c>
      <c r="C6" s="1" t="inlineStr">
        <is>
          <t>MARIA ANGELES SANJUAN ELIZONDO</t>
        </is>
      </c>
      <c r="D6" s="1" t="inlineStr">
        <is>
          <t>15805704N</t>
        </is>
      </c>
      <c r="E6" s="1" t="inlineStr">
        <is>
          <t>NAVARRA 1 3 DER</t>
        </is>
      </c>
      <c r="F6" s="1" t="inlineStr">
        <is>
          <t>ANSOAIN/ANTSOAIN</t>
        </is>
      </c>
      <c r="G6" s="1" t="inlineStr">
        <is>
          <t>NAVARRA</t>
        </is>
      </c>
      <c r="H6" s="2" t="n">
        <v>31013</v>
      </c>
      <c r="I6" s="3" t="n"/>
      <c r="J6" s="3" t="inlineStr">
        <is>
          <t>ES0021000006532586TP</t>
        </is>
      </c>
      <c r="K6" s="3" t="inlineStr">
        <is>
          <t>4,400 kW</t>
        </is>
      </c>
      <c r="L6" s="3" t="n"/>
    </row>
    <row r="7">
      <c r="A7" s="1" t="n">
        <v>669543613</v>
      </c>
      <c r="B7" s="1" t="inlineStr">
        <is>
          <t>Movistar</t>
        </is>
      </c>
      <c r="C7" s="1" t="inlineStr">
        <is>
          <t>CARMELO RIPODAS SOTO</t>
        </is>
      </c>
      <c r="D7" s="1" t="inlineStr">
        <is>
          <t>15708260L</t>
        </is>
      </c>
      <c r="E7" s="1" t="inlineStr">
        <is>
          <t>MIGUEL ASTRAIN 10 5 B</t>
        </is>
      </c>
      <c r="F7" s="1" t="inlineStr">
        <is>
          <t>PAMPLONA-IRUÑA</t>
        </is>
      </c>
      <c r="G7" s="1" t="inlineStr">
        <is>
          <t>NAVARRA</t>
        </is>
      </c>
      <c r="H7" s="2" t="n">
        <v>31006</v>
      </c>
      <c r="I7" s="3" t="n"/>
      <c r="J7" s="3" t="inlineStr">
        <is>
          <t>ES0021000006708211TM</t>
        </is>
      </c>
      <c r="K7" s="3" t="inlineStr">
        <is>
          <t>5,750 kW</t>
        </is>
      </c>
      <c r="L7" s="3" t="n"/>
    </row>
    <row r="8">
      <c r="A8" s="1" t="n">
        <v>669635841</v>
      </c>
      <c r="B8" s="1" t="inlineStr">
        <is>
          <t>Movistar</t>
        </is>
      </c>
      <c r="C8" s="1" t="inlineStr">
        <is>
          <t>MARI CARMEN CORCUERA JIMENEZ</t>
        </is>
      </c>
      <c r="D8" s="1" t="inlineStr">
        <is>
          <t>72430135F</t>
        </is>
      </c>
      <c r="E8" s="1" t="inlineStr">
        <is>
          <t>LARRAYA 17 BJ</t>
        </is>
      </c>
      <c r="F8" s="1" t="inlineStr">
        <is>
          <t>ZIZUR MAYOR-ZIZUR NAGUSIA</t>
        </is>
      </c>
      <c r="G8" s="1" t="inlineStr">
        <is>
          <t>NAVARRA</t>
        </is>
      </c>
      <c r="H8" s="2" t="n">
        <v>31180</v>
      </c>
      <c r="I8" s="3" t="n"/>
      <c r="J8" s="3" t="inlineStr">
        <is>
          <t>ES0021000006856647JE</t>
        </is>
      </c>
      <c r="K8" s="3" t="inlineStr">
        <is>
          <t>4,400 kW</t>
        </is>
      </c>
      <c r="L8" s="3" t="n"/>
    </row>
    <row r="9">
      <c r="A9" s="1" t="n">
        <v>669672832</v>
      </c>
      <c r="B9" s="1" t="inlineStr">
        <is>
          <t>Orange</t>
        </is>
      </c>
      <c r="C9" s="1" t="inlineStr">
        <is>
          <t>CARMEN RETA IBARRA</t>
        </is>
      </c>
      <c r="D9" s="1" t="inlineStr">
        <is>
          <t>15851576E</t>
        </is>
      </c>
      <c r="E9" s="1" t="inlineStr">
        <is>
          <t>VILLAFRANCA 2 7 B</t>
        </is>
      </c>
      <c r="F9" s="1" t="inlineStr">
        <is>
          <t>PAMPLONA-IRUÑA</t>
        </is>
      </c>
      <c r="G9" s="1" t="inlineStr">
        <is>
          <t>NAVARRA</t>
        </is>
      </c>
      <c r="H9" s="2" t="n">
        <v>31015</v>
      </c>
      <c r="I9" s="3" t="n"/>
      <c r="J9" s="3" t="inlineStr">
        <is>
          <t>ES0021000006748061FL</t>
        </is>
      </c>
      <c r="K9" s="3" t="inlineStr">
        <is>
          <t>3,450 kW</t>
        </is>
      </c>
      <c r="L9" s="3" t="n"/>
    </row>
    <row r="10">
      <c r="A10" s="1" t="n">
        <v>669682024</v>
      </c>
      <c r="B10" s="1" t="inlineStr">
        <is>
          <t>Orange</t>
        </is>
      </c>
      <c r="C10" s="1" t="inlineStr">
        <is>
          <t>SERGIO LABARI GUTIERREZ</t>
        </is>
      </c>
      <c r="D10" s="1" t="inlineStr">
        <is>
          <t>72972594B</t>
        </is>
      </c>
      <c r="E10" s="1" t="inlineStr">
        <is>
          <t>SAN FRANCISCO JAVIER 8 BJ</t>
        </is>
      </c>
      <c r="F10" s="1" t="inlineStr">
        <is>
          <t>FONTELLAS</t>
        </is>
      </c>
      <c r="G10" s="1" t="inlineStr">
        <is>
          <t>NAVARRA</t>
        </is>
      </c>
      <c r="H10" s="2" t="n">
        <v>31512</v>
      </c>
      <c r="I10" s="3" t="n"/>
      <c r="J10" s="3" t="inlineStr">
        <is>
          <t>ES0021000011787094KM</t>
        </is>
      </c>
      <c r="K10" s="3" t="inlineStr">
        <is>
          <t>4,600 kW</t>
        </is>
      </c>
      <c r="L10" s="3" t="n"/>
    </row>
    <row r="11">
      <c r="A11" s="1" t="n">
        <v>669759174</v>
      </c>
      <c r="B11" s="1" t="inlineStr">
        <is>
          <t>Movistar</t>
        </is>
      </c>
      <c r="C11" s="1" t="inlineStr">
        <is>
          <t>LUIS ESPARZA SAN ROMAN</t>
        </is>
      </c>
      <c r="D11" s="1" t="inlineStr">
        <is>
          <t>15787540H</t>
        </is>
      </c>
      <c r="E11" s="1" t="inlineStr">
        <is>
          <t>LUIS MORONDO URRA 8 8 C</t>
        </is>
      </c>
      <c r="F11" s="1" t="inlineStr">
        <is>
          <t>PAMPLONA-IRUÑA</t>
        </is>
      </c>
      <c r="G11" s="1" t="inlineStr">
        <is>
          <t>NAVARRA</t>
        </is>
      </c>
      <c r="H11" s="2" t="n">
        <v>31006</v>
      </c>
      <c r="I11" s="3" t="n"/>
      <c r="J11" s="3" t="inlineStr">
        <is>
          <t>ES0021000006702506MG</t>
        </is>
      </c>
      <c r="K11" s="3" t="inlineStr">
        <is>
          <t>4,400 kW</t>
        </is>
      </c>
      <c r="L11" s="3" t="n"/>
    </row>
    <row r="12">
      <c r="A12" s="1" t="n">
        <v>669759191</v>
      </c>
      <c r="B12" s="1" t="inlineStr">
        <is>
          <t>Movistar</t>
        </is>
      </c>
      <c r="C12" s="1" t="inlineStr">
        <is>
          <t>MAITE BORREGO GOMEZ</t>
        </is>
      </c>
      <c r="D12" s="1" t="inlineStr">
        <is>
          <t>29144914G</t>
        </is>
      </c>
      <c r="E12" s="1" t="inlineStr">
        <is>
          <t>SEÑORÍO DE ERANSUS 9 3 B</t>
        </is>
      </c>
      <c r="F12" s="1" t="inlineStr">
        <is>
          <t>PAMPLONA-IRUÑA</t>
        </is>
      </c>
      <c r="G12" s="1" t="inlineStr">
        <is>
          <t>NAVARRA</t>
        </is>
      </c>
      <c r="H12" s="2" t="n">
        <v>31016</v>
      </c>
      <c r="I12" s="3" t="n"/>
      <c r="J12" s="3" t="inlineStr">
        <is>
          <t>ES0021000006766345CH</t>
        </is>
      </c>
      <c r="K12" s="3" t="inlineStr">
        <is>
          <t>4,600 kW</t>
        </is>
      </c>
      <c r="L12" s="3" t="n"/>
    </row>
    <row r="13">
      <c r="A13" s="1" t="n">
        <v>669774995</v>
      </c>
      <c r="B13" s="1" t="inlineStr">
        <is>
          <t>Movistar</t>
        </is>
      </c>
      <c r="C13" s="1" t="inlineStr">
        <is>
          <t>ANTONIO MARIA BERGASA VILLABONA</t>
        </is>
      </c>
      <c r="D13" s="1" t="inlineStr">
        <is>
          <t>72636751Z</t>
        </is>
      </c>
      <c r="E13" s="1" t="inlineStr">
        <is>
          <t>MAYOR 6 2</t>
        </is>
      </c>
      <c r="F13" s="1" t="inlineStr">
        <is>
          <t>OLITE-ERRIBERRI</t>
        </is>
      </c>
      <c r="G13" s="1" t="inlineStr">
        <is>
          <t>NAVARRA</t>
        </is>
      </c>
      <c r="H13" s="2" t="n">
        <v>31390</v>
      </c>
      <c r="I13" s="3" t="n"/>
      <c r="J13" s="3" t="inlineStr">
        <is>
          <t>ES0021000006656404RV</t>
        </is>
      </c>
      <c r="K13" s="3" t="inlineStr">
        <is>
          <t>3,300 kW</t>
        </is>
      </c>
      <c r="L13" s="3" t="n"/>
    </row>
    <row r="14">
      <c r="A14" s="1" t="n">
        <v>669921725</v>
      </c>
      <c r="B14" s="1" t="inlineStr">
        <is>
          <t>Movistar</t>
        </is>
      </c>
      <c r="C14" s="1" t="inlineStr">
        <is>
          <t>MARTIN IRIBARREN ELORGA</t>
        </is>
      </c>
      <c r="D14" s="1" t="inlineStr">
        <is>
          <t>72657652P</t>
        </is>
      </c>
      <c r="E14" s="1" t="inlineStr">
        <is>
          <t>SANTIAGO 58 B 1 C</t>
        </is>
      </c>
      <c r="F14" s="1" t="inlineStr">
        <is>
          <t>ELIZONDO</t>
        </is>
      </c>
      <c r="G14" s="1" t="inlineStr">
        <is>
          <t>NAVARRA</t>
        </is>
      </c>
      <c r="H14" s="2" t="n">
        <v>31700</v>
      </c>
      <c r="I14" s="3" t="n"/>
      <c r="J14" s="3" t="inlineStr">
        <is>
          <t>ES0021000006552283MV</t>
        </is>
      </c>
      <c r="K14" s="3" t="inlineStr">
        <is>
          <t>4,400 kW</t>
        </is>
      </c>
      <c r="L14" s="3" t="n"/>
    </row>
    <row r="15">
      <c r="A15" s="1" t="n">
        <v>669938758</v>
      </c>
      <c r="B15" s="1" t="inlineStr">
        <is>
          <t>Movistar</t>
        </is>
      </c>
      <c r="C15" s="1" t="inlineStr">
        <is>
          <t>LOURDES MAHILLO MONTE</t>
        </is>
      </c>
      <c r="D15" s="1" t="inlineStr">
        <is>
          <t>15794325H</t>
        </is>
      </c>
      <c r="E15" s="1" t="inlineStr">
        <is>
          <t>PEDRO MALÓN DE CHAIDE 23 5 DER</t>
        </is>
      </c>
      <c r="F15" s="1" t="inlineStr">
        <is>
          <t>PAMPLONA-IRUÑA</t>
        </is>
      </c>
      <c r="G15" s="1" t="inlineStr">
        <is>
          <t>NAVARRA</t>
        </is>
      </c>
      <c r="H15" s="2" t="n">
        <v>31008</v>
      </c>
      <c r="I15" s="3" t="n"/>
      <c r="J15" s="3" t="inlineStr">
        <is>
          <t>ES0021000006723162YY</t>
        </is>
      </c>
      <c r="K15" s="3" t="inlineStr">
        <is>
          <t>4,400 kW</t>
        </is>
      </c>
      <c r="L15" s="3" t="n"/>
    </row>
    <row r="16">
      <c r="A16" s="1" t="n">
        <v>669946247</v>
      </c>
      <c r="B16" s="1" t="inlineStr">
        <is>
          <t>Movistar</t>
        </is>
      </c>
      <c r="C16" s="1" t="inlineStr">
        <is>
          <t>FERNANDO MACIAS ILINCHETA</t>
        </is>
      </c>
      <c r="D16" s="1" t="inlineStr">
        <is>
          <t>33437084Y</t>
        </is>
      </c>
      <c r="E16" s="1" t="inlineStr">
        <is>
          <t>DE GIPUZKOA 6 BJ GARA</t>
        </is>
      </c>
      <c r="F16" s="1" t="inlineStr">
        <is>
          <t>PAMPLONA-IRUÑA</t>
        </is>
      </c>
      <c r="G16" s="1" t="inlineStr">
        <is>
          <t>NAVARRA</t>
        </is>
      </c>
      <c r="H16" s="2" t="n">
        <v>31014</v>
      </c>
      <c r="I16" s="3" t="n"/>
      <c r="J16" s="3" t="inlineStr">
        <is>
          <t>ES0021000010730353YE</t>
        </is>
      </c>
      <c r="K16" s="3" t="inlineStr">
        <is>
          <t>9,900 kW</t>
        </is>
      </c>
      <c r="L16" s="3" t="n"/>
    </row>
    <row r="17">
      <c r="A17" s="1" t="n">
        <v>670051420</v>
      </c>
      <c r="B17" s="1" t="inlineStr">
        <is>
          <t>Simyo</t>
        </is>
      </c>
      <c r="C17" s="1" t="inlineStr">
        <is>
          <t>MARIA ANGELES PEREZ SOLA</t>
        </is>
      </c>
      <c r="D17" s="1" t="inlineStr">
        <is>
          <t>72665352A</t>
        </is>
      </c>
      <c r="E17" s="1" t="inlineStr">
        <is>
          <t>MARÍA DE AZPILICUETA 32 BJ</t>
        </is>
      </c>
      <c r="F17" s="1" t="inlineStr">
        <is>
          <t>SANGUESA/ZANGOZA</t>
        </is>
      </c>
      <c r="G17" s="1" t="inlineStr">
        <is>
          <t>NAVARRA</t>
        </is>
      </c>
      <c r="H17" s="2" t="n">
        <v>31400</v>
      </c>
      <c r="I17" s="3" t="n"/>
      <c r="J17" s="3" t="inlineStr">
        <is>
          <t>ES0021000011673926EC</t>
        </is>
      </c>
      <c r="K17" s="3" t="inlineStr">
        <is>
          <t>5,500 kW</t>
        </is>
      </c>
      <c r="L17" s="3" t="n"/>
    </row>
    <row r="18">
      <c r="A18" s="1" t="n">
        <v>670409338</v>
      </c>
      <c r="B18" s="1" t="inlineStr">
        <is>
          <t>Movistar</t>
        </is>
      </c>
      <c r="C18" s="1" t="inlineStr">
        <is>
          <t>MARIA ANGELES ORTIGOSA ZURBANO</t>
        </is>
      </c>
      <c r="D18" s="1" t="inlineStr">
        <is>
          <t>17681612V</t>
        </is>
      </c>
      <c r="E18" s="1" t="inlineStr">
        <is>
          <t>ÍÑIGO ARISTA 7 DER 8 DER</t>
        </is>
      </c>
      <c r="F18" s="1" t="inlineStr">
        <is>
          <t>PAMPLONA-IRUÑA</t>
        </is>
      </c>
      <c r="G18" s="1" t="inlineStr">
        <is>
          <t>NAVARRA</t>
        </is>
      </c>
      <c r="H18" s="2" t="n">
        <v>31007</v>
      </c>
      <c r="I18" s="3" t="n"/>
      <c r="J18" s="3" t="inlineStr">
        <is>
          <t>ES0021000006690653HL</t>
        </is>
      </c>
      <c r="K18" s="3" t="inlineStr">
        <is>
          <t>3,300 kW</t>
        </is>
      </c>
      <c r="L18" s="3" t="n"/>
    </row>
    <row r="19">
      <c r="A19" s="1" t="n">
        <v>670457392</v>
      </c>
      <c r="B19" s="1" t="inlineStr">
        <is>
          <t>Movistar</t>
        </is>
      </c>
      <c r="C19" s="1" t="inlineStr">
        <is>
          <t>INMACULADA PLATERO GASTON</t>
        </is>
      </c>
      <c r="D19" s="1" t="inlineStr">
        <is>
          <t>15755553R</t>
        </is>
      </c>
      <c r="E19" s="1" t="inlineStr">
        <is>
          <t>BARAÑÁIN 15 5 A</t>
        </is>
      </c>
      <c r="F19" s="1" t="inlineStr">
        <is>
          <t>PAMPLONA-IRUÑA</t>
        </is>
      </c>
      <c r="G19" s="1" t="inlineStr">
        <is>
          <t>NAVARRA</t>
        </is>
      </c>
      <c r="H19" s="2" t="n">
        <v>31008</v>
      </c>
      <c r="I19" s="3" t="n"/>
      <c r="J19" s="3" t="inlineStr">
        <is>
          <t>ES0021000006666986RL</t>
        </is>
      </c>
      <c r="K19" s="3" t="inlineStr">
        <is>
          <t>3,450 kW</t>
        </is>
      </c>
      <c r="L19" s="3" t="n"/>
    </row>
    <row r="20">
      <c r="A20" s="1" t="n">
        <v>670896126</v>
      </c>
      <c r="B20" s="1" t="inlineStr">
        <is>
          <t>Movistar</t>
        </is>
      </c>
      <c r="C20" s="1" t="inlineStr">
        <is>
          <t>TEODORO ANGULO ARNEDO</t>
        </is>
      </c>
      <c r="D20" s="1" t="inlineStr">
        <is>
          <t>16461374K</t>
        </is>
      </c>
      <c r="E20" s="1" t="inlineStr">
        <is>
          <t>LA PILA 21 1 D</t>
        </is>
      </c>
      <c r="F20" s="1" t="inlineStr">
        <is>
          <t>VIANA</t>
        </is>
      </c>
      <c r="G20" s="1" t="inlineStr">
        <is>
          <t>NAVARRA</t>
        </is>
      </c>
      <c r="H20" s="2" t="n">
        <v>31230</v>
      </c>
      <c r="I20" s="3" t="n"/>
      <c r="J20" s="3" t="inlineStr">
        <is>
          <t>ES0021000012725070TH</t>
        </is>
      </c>
      <c r="K20" s="3" t="inlineStr">
        <is>
          <t>3,450 kW</t>
        </is>
      </c>
      <c r="L20" s="3" t="n"/>
    </row>
    <row r="21">
      <c r="A21" s="1" t="n">
        <v>670985362</v>
      </c>
      <c r="B21" s="1" t="inlineStr">
        <is>
          <t>Movistar</t>
        </is>
      </c>
      <c r="C21" s="1" t="inlineStr">
        <is>
          <t>MARIA BEGOÑA OÑATIVIA ESPELTA</t>
        </is>
      </c>
      <c r="D21" s="1" t="inlineStr">
        <is>
          <t>15760281Z</t>
        </is>
      </c>
      <c r="E21" s="1" t="inlineStr">
        <is>
          <t>HEMINGWAY 1 BIS</t>
        </is>
      </c>
      <c r="F21" s="1" t="inlineStr">
        <is>
          <t>PAMPLONA-IRUÑA</t>
        </is>
      </c>
      <c r="G21" s="1" t="inlineStr">
        <is>
          <t>NAVARRA</t>
        </is>
      </c>
      <c r="H21" s="2" t="n">
        <v>31002</v>
      </c>
      <c r="I21" s="3" t="n"/>
      <c r="J21" s="3" t="inlineStr">
        <is>
          <t>ES0021000006681654HJ</t>
        </is>
      </c>
      <c r="K21" s="3" t="inlineStr">
        <is>
          <t>4,600 kW</t>
        </is>
      </c>
      <c r="L21" s="3" t="n"/>
    </row>
    <row r="22">
      <c r="A22" s="1" t="n">
        <v>673618548</v>
      </c>
      <c r="B22" s="1" t="inlineStr">
        <is>
          <t>Movistar</t>
        </is>
      </c>
      <c r="C22" s="1" t="inlineStr">
        <is>
          <t>BENITA ZAZO IBAÑEZ</t>
        </is>
      </c>
      <c r="D22" s="1" t="inlineStr">
        <is>
          <t>15709938H</t>
        </is>
      </c>
      <c r="E22" s="1" t="inlineStr">
        <is>
          <t>DE PATERNÁIN 7 1 DER</t>
        </is>
      </c>
      <c r="F22" s="1" t="inlineStr">
        <is>
          <t>PAMPLONA-IRUÑA</t>
        </is>
      </c>
      <c r="G22" s="1" t="inlineStr">
        <is>
          <t>NAVARRA</t>
        </is>
      </c>
      <c r="H22" s="2" t="n">
        <v>31015</v>
      </c>
      <c r="I22" s="3" t="n"/>
      <c r="J22" s="3" t="inlineStr">
        <is>
          <t>ES0021000006700255EF</t>
        </is>
      </c>
      <c r="K22" s="3" t="inlineStr">
        <is>
          <t>3,450 kW</t>
        </is>
      </c>
      <c r="L22" s="3" t="n"/>
    </row>
    <row r="23">
      <c r="A23" s="1" t="n">
        <v>661573118</v>
      </c>
      <c r="B23" s="1" t="inlineStr">
        <is>
          <t>Orange</t>
        </is>
      </c>
      <c r="C23" s="1" t="inlineStr">
        <is>
          <t>JULIA LOPEZ LAS HERAS</t>
        </is>
      </c>
      <c r="D23" s="1" t="inlineStr">
        <is>
          <t>16799487B</t>
        </is>
      </c>
      <c r="E23" s="1" t="inlineStr">
        <is>
          <t>DE LA JOTA 38 BJ 1 UR LAS CAMARETAS</t>
        </is>
      </c>
      <c r="F23" s="1" t="inlineStr">
        <is>
          <t>GOLMAYO</t>
        </is>
      </c>
      <c r="G23" s="1" t="inlineStr">
        <is>
          <t>SORIA</t>
        </is>
      </c>
      <c r="H23" s="2" t="n">
        <v>42190</v>
      </c>
      <c r="I23" s="3" t="n"/>
      <c r="J23" s="3" t="inlineStr">
        <is>
          <t>ES0021000007281378BN</t>
        </is>
      </c>
      <c r="K23" s="3" t="inlineStr">
        <is>
          <t>5,500 kW</t>
        </is>
      </c>
      <c r="L23" s="3" t="n"/>
    </row>
    <row r="24">
      <c r="A24" s="1" t="n">
        <v>662343349</v>
      </c>
      <c r="B24" s="1" t="inlineStr">
        <is>
          <t>Vodafone</t>
        </is>
      </c>
      <c r="C24" s="1" t="inlineStr">
        <is>
          <t>ANTONIO RODOLFO MARTINEZ QUELLET</t>
        </is>
      </c>
      <c r="D24" s="1" t="inlineStr">
        <is>
          <t>72894135M</t>
        </is>
      </c>
      <c r="E24" s="1" t="inlineStr">
        <is>
          <t>DE LA CONSTITUCION 23 BJ 1</t>
        </is>
      </c>
      <c r="F24" s="1" t="inlineStr">
        <is>
          <t>COVALEDA</t>
        </is>
      </c>
      <c r="G24" s="1" t="inlineStr">
        <is>
          <t>SORIA</t>
        </is>
      </c>
      <c r="H24" s="2" t="n">
        <v>42157</v>
      </c>
      <c r="I24" s="3" t="n"/>
      <c r="J24" s="3" t="inlineStr">
        <is>
          <t>ES0021000007276312KY</t>
        </is>
      </c>
      <c r="K24" s="3" t="inlineStr">
        <is>
          <t>3,450 kW</t>
        </is>
      </c>
      <c r="L24" s="3" t="n"/>
    </row>
    <row r="25">
      <c r="A25" s="1" t="n">
        <v>665201555</v>
      </c>
      <c r="B25" s="1" t="inlineStr">
        <is>
          <t>Movistar</t>
        </is>
      </c>
      <c r="C25" s="1" t="inlineStr">
        <is>
          <t>CARLOS CRESPO SOTILLOS</t>
        </is>
      </c>
      <c r="D25" s="1" t="inlineStr">
        <is>
          <t>16797419J</t>
        </is>
      </c>
      <c r="E25" s="1" t="inlineStr">
        <is>
          <t>SANTA OLALLA 18 BJ 1</t>
        </is>
      </c>
      <c r="F25" s="1" t="inlineStr">
        <is>
          <t>SAN ESTEBAN DE GORMAZ</t>
        </is>
      </c>
      <c r="G25" s="1" t="inlineStr">
        <is>
          <t>SORIA</t>
        </is>
      </c>
      <c r="H25" s="2" t="n">
        <v>42330</v>
      </c>
      <c r="I25" s="3" t="n"/>
      <c r="J25" s="3" t="inlineStr">
        <is>
          <t>ES0021000007291636CN</t>
        </is>
      </c>
      <c r="K25" s="3" t="inlineStr">
        <is>
          <t>3,450 kW</t>
        </is>
      </c>
      <c r="L25" s="3" t="n"/>
    </row>
    <row r="26">
      <c r="A26" s="1" t="n">
        <v>669182016</v>
      </c>
      <c r="B26" s="1" t="inlineStr">
        <is>
          <t>Movistar</t>
        </is>
      </c>
      <c r="C26" s="1" t="inlineStr">
        <is>
          <t>AURORA CACHO VAL</t>
        </is>
      </c>
      <c r="D26" s="1" t="inlineStr">
        <is>
          <t>72879236X</t>
        </is>
      </c>
      <c r="E26" s="1" t="inlineStr">
        <is>
          <t>CUARTEL VIEJO 12</t>
        </is>
      </c>
      <c r="F26" s="1" t="inlineStr">
        <is>
          <t>AGREDA</t>
        </is>
      </c>
      <c r="G26" s="1" t="inlineStr">
        <is>
          <t>SORIA</t>
        </is>
      </c>
      <c r="H26" s="2" t="n">
        <v>42100</v>
      </c>
      <c r="I26" s="3" t="n"/>
      <c r="J26" s="3" t="inlineStr">
        <is>
          <t>ES0031300073813001RF0F</t>
        </is>
      </c>
      <c r="K26" s="3" t="inlineStr">
        <is>
          <t>3,300 kW</t>
        </is>
      </c>
      <c r="L26" s="3" t="n"/>
    </row>
    <row r="27">
      <c r="A27" s="1" t="n">
        <v>669370285</v>
      </c>
      <c r="B27" s="1" t="inlineStr">
        <is>
          <t>Movistar</t>
        </is>
      </c>
      <c r="C27" s="1" t="inlineStr">
        <is>
          <t>MONICA CARAZO DEL BARRIO</t>
        </is>
      </c>
      <c r="D27" s="1" t="inlineStr">
        <is>
          <t>72881940T</t>
        </is>
      </c>
      <c r="E27" s="1" t="inlineStr">
        <is>
          <t>JOSÉ ANTONIO PÉREZ RIOJA 16 BJ 1</t>
        </is>
      </c>
      <c r="F27" s="1" t="inlineStr">
        <is>
          <t>SORIA</t>
        </is>
      </c>
      <c r="G27" s="1" t="inlineStr">
        <is>
          <t>SORIA</t>
        </is>
      </c>
      <c r="H27" s="2" t="n">
        <v>42004</v>
      </c>
      <c r="I27" s="3" t="n"/>
      <c r="J27" s="3" t="inlineStr">
        <is>
          <t>ES0021000007305417KQ</t>
        </is>
      </c>
      <c r="K27" s="3" t="inlineStr">
        <is>
          <t>4,400 kW</t>
        </is>
      </c>
      <c r="L27" s="3" t="n"/>
    </row>
    <row r="28">
      <c r="A28" s="1" t="n">
        <v>670350179</v>
      </c>
      <c r="B28" s="1" t="inlineStr">
        <is>
          <t>Vodafone</t>
        </is>
      </c>
      <c r="C28" s="1" t="inlineStr">
        <is>
          <t>ANGEL DIAZ VAZQUEZ</t>
        </is>
      </c>
      <c r="D28" s="1" t="inlineStr">
        <is>
          <t>28884213P</t>
        </is>
      </c>
      <c r="E28" s="1" t="inlineStr">
        <is>
          <t>CIAURRIZ S/N ED S-N DUPL 12</t>
        </is>
      </c>
      <c r="F28" s="1" t="inlineStr">
        <is>
          <t>MAIRENA DEL ALJARAFE</t>
        </is>
      </c>
      <c r="G28" s="1" t="inlineStr">
        <is>
          <t>SORIA</t>
        </is>
      </c>
      <c r="H28" s="2" t="n">
        <v>41927</v>
      </c>
      <c r="I28" s="3" t="n"/>
      <c r="J28" s="3" t="inlineStr">
        <is>
          <t>ES0031104348258017QC0F</t>
        </is>
      </c>
      <c r="K28" s="3" t="inlineStr">
        <is>
          <t>4,600 kW</t>
        </is>
      </c>
      <c r="L28" s="3" t="n"/>
    </row>
    <row r="29">
      <c r="A29" s="1" t="n">
        <v>673015321</v>
      </c>
      <c r="B29" s="1" t="inlineStr">
        <is>
          <t>Orange</t>
        </is>
      </c>
      <c r="C29" s="1" t="inlineStr">
        <is>
          <t>JOSE MANUEL CASADO FERNANDEZ</t>
        </is>
      </c>
      <c r="D29" s="1" t="inlineStr">
        <is>
          <t>71210853R</t>
        </is>
      </c>
      <c r="E29" s="1" t="inlineStr">
        <is>
          <t>VENERABLE 20 2 D</t>
        </is>
      </c>
      <c r="F29" s="1" t="inlineStr">
        <is>
          <t>OLVEGA</t>
        </is>
      </c>
      <c r="G29" s="1" t="inlineStr">
        <is>
          <t>SORIA</t>
        </is>
      </c>
      <c r="H29" s="2" t="n">
        <v>42110</v>
      </c>
      <c r="I29" s="3" t="n"/>
      <c r="J29" s="3" t="inlineStr">
        <is>
          <t>ES0031300502715008CS0F</t>
        </is>
      </c>
      <c r="K29" s="3" t="inlineStr">
        <is>
          <t>3,450 kW</t>
        </is>
      </c>
      <c r="L29" s="3" t="n"/>
    </row>
    <row r="30">
      <c r="A30" s="1" t="n">
        <v>674568284</v>
      </c>
      <c r="B30" s="1" t="inlineStr">
        <is>
          <t>Orange</t>
        </is>
      </c>
      <c r="C30" s="1" t="inlineStr">
        <is>
          <t>JESUS ANTON ORTEGA JESUS ANTON ORTEGA JESUS ANTON ORTEGA</t>
        </is>
      </c>
      <c r="D30" s="1" t="inlineStr">
        <is>
          <t>72873687G</t>
        </is>
      </c>
      <c r="E30" s="1" t="inlineStr">
        <is>
          <t>CAMINO DE FUENTELCARRO 37</t>
        </is>
      </c>
      <c r="F30" s="1" t="inlineStr">
        <is>
          <t>ALMAZAN</t>
        </is>
      </c>
      <c r="G30" s="1" t="inlineStr">
        <is>
          <t>SORIA</t>
        </is>
      </c>
      <c r="H30" s="2" t="n">
        <v>42200</v>
      </c>
      <c r="I30" s="3" t="n"/>
      <c r="J30" s="3" t="inlineStr">
        <is>
          <t>ES0031300730093001EP0F</t>
        </is>
      </c>
      <c r="K30" s="3" t="inlineStr">
        <is>
          <t>5,750 kW</t>
        </is>
      </c>
      <c r="L30" s="3" t="n"/>
    </row>
    <row r="31">
      <c r="A31" s="1" t="n">
        <v>676646487</v>
      </c>
      <c r="B31" s="1" t="inlineStr">
        <is>
          <t>Orange</t>
        </is>
      </c>
      <c r="C31" s="1" t="inlineStr">
        <is>
          <t>OSCAR ABELLON MARTIN</t>
        </is>
      </c>
      <c r="D31" s="1" t="inlineStr">
        <is>
          <t>09327270B</t>
        </is>
      </c>
      <c r="E31" s="1" t="inlineStr">
        <is>
          <t>EL VISO 11 2 ST 1 GARJ</t>
        </is>
      </c>
      <c r="F31" s="1" t="inlineStr">
        <is>
          <t>SORIA</t>
        </is>
      </c>
      <c r="G31" s="1" t="inlineStr">
        <is>
          <t>SORIA</t>
        </is>
      </c>
      <c r="H31" s="2" t="n">
        <v>42004</v>
      </c>
      <c r="I31" s="3" t="n"/>
      <c r="J31" s="3" t="inlineStr">
        <is>
          <t>ES0021000020268536CJ</t>
        </is>
      </c>
      <c r="K31" s="3" t="inlineStr">
        <is>
          <t>10,392 kW</t>
        </is>
      </c>
      <c r="L31" s="3" t="n"/>
    </row>
    <row r="32">
      <c r="A32" s="1" t="n">
        <v>678764115</v>
      </c>
      <c r="B32" s="1" t="inlineStr">
        <is>
          <t>Movistar</t>
        </is>
      </c>
      <c r="C32" s="1" t="inlineStr">
        <is>
          <t>ANDRES DUEÑAS PINTO</t>
        </is>
      </c>
      <c r="D32" s="1" t="inlineStr">
        <is>
          <t>72864865Z</t>
        </is>
      </c>
      <c r="E32" s="1" t="inlineStr">
        <is>
          <t>SORIA 6 2 IZQ</t>
        </is>
      </c>
      <c r="F32" s="1" t="inlineStr">
        <is>
          <t>OSMA</t>
        </is>
      </c>
      <c r="G32" s="1" t="inlineStr">
        <is>
          <t>SORIA</t>
        </is>
      </c>
      <c r="H32" s="2" t="n">
        <v>42300</v>
      </c>
      <c r="I32" s="3" t="n"/>
      <c r="J32" s="3" t="inlineStr">
        <is>
          <t>ES0021000007271666AY</t>
        </is>
      </c>
      <c r="K32" s="3" t="inlineStr">
        <is>
          <t>3,300 kW</t>
        </is>
      </c>
      <c r="L32" s="3" t="n"/>
    </row>
    <row r="33">
      <c r="A33" s="1" t="n">
        <v>678800589</v>
      </c>
      <c r="B33" s="1" t="inlineStr">
        <is>
          <t>Vodafone</t>
        </is>
      </c>
      <c r="C33" s="1" t="inlineStr">
        <is>
          <t>MANUEL CIRIA LAZARO</t>
        </is>
      </c>
      <c r="D33" s="1" t="inlineStr">
        <is>
          <t>17435823Y</t>
        </is>
      </c>
      <c r="E33" s="1" t="inlineStr">
        <is>
          <t>ALMAZÁN 17 4 D</t>
        </is>
      </c>
      <c r="F33" s="1" t="inlineStr">
        <is>
          <t>SORIA</t>
        </is>
      </c>
      <c r="G33" s="1" t="inlineStr">
        <is>
          <t>SORIA</t>
        </is>
      </c>
      <c r="H33" s="2" t="n">
        <v>42004</v>
      </c>
      <c r="I33" s="3" t="n"/>
      <c r="J33" s="3" t="inlineStr">
        <is>
          <t>ES0021000007295799VN</t>
        </is>
      </c>
      <c r="K33" s="3" t="inlineStr">
        <is>
          <t>4,400 kW</t>
        </is>
      </c>
      <c r="L33" s="3" t="n"/>
    </row>
    <row r="34">
      <c r="A34" s="1" t="n">
        <v>679662756</v>
      </c>
      <c r="B34" s="1" t="inlineStr">
        <is>
          <t>Movistar</t>
        </is>
      </c>
      <c r="C34" s="1" t="inlineStr">
        <is>
          <t>ANTONIO PALOMAR NIÑO</t>
        </is>
      </c>
      <c r="D34" s="1" t="inlineStr">
        <is>
          <t>72875392F</t>
        </is>
      </c>
      <c r="E34" s="1" t="inlineStr">
        <is>
          <t>MADRID 14 BJ 1</t>
        </is>
      </c>
      <c r="F34" s="1" t="inlineStr">
        <is>
          <t>BURGO DE OSMA-CIUDAD DE OSMA</t>
        </is>
      </c>
      <c r="G34" s="1" t="inlineStr">
        <is>
          <t>SORIA</t>
        </is>
      </c>
      <c r="H34" s="2" t="n">
        <v>42300</v>
      </c>
      <c r="I34" s="3" t="n"/>
      <c r="J34" s="3" t="inlineStr">
        <is>
          <t>ES0021000007271631RV</t>
        </is>
      </c>
      <c r="K34" s="3" t="inlineStr">
        <is>
          <t>4,600 kW</t>
        </is>
      </c>
      <c r="L34" s="3" t="n"/>
    </row>
    <row r="35">
      <c r="A35" s="1" t="n">
        <v>679760454</v>
      </c>
      <c r="B35" s="1" t="inlineStr">
        <is>
          <t>Orange</t>
        </is>
      </c>
      <c r="C35" s="1" t="inlineStr">
        <is>
          <t>EMILIO DIEZ MARTINEZ</t>
        </is>
      </c>
      <c r="D35" s="1" t="inlineStr">
        <is>
          <t>9687536M</t>
        </is>
      </c>
      <c r="E35" s="1" t="inlineStr">
        <is>
          <t>NAVAS DE TOLOSA 11 1 IZQ</t>
        </is>
      </c>
      <c r="F35" s="1" t="inlineStr">
        <is>
          <t>SORIA</t>
        </is>
      </c>
      <c r="G35" s="1" t="inlineStr">
        <is>
          <t>SORIA</t>
        </is>
      </c>
      <c r="H35" s="2" t="n">
        <v>42001</v>
      </c>
      <c r="I35" s="3" t="n"/>
      <c r="J35" s="3" t="inlineStr">
        <is>
          <t>ES0021000007309510SS</t>
        </is>
      </c>
      <c r="K35" s="3" t="inlineStr">
        <is>
          <t>8,050 kW</t>
        </is>
      </c>
      <c r="L35" s="3" t="n"/>
    </row>
    <row r="36">
      <c r="A36" s="1" t="n">
        <v>680531443</v>
      </c>
      <c r="B36" s="1" t="inlineStr">
        <is>
          <t>Movistar</t>
        </is>
      </c>
      <c r="C36" s="1" t="inlineStr">
        <is>
          <t>FRANCISCO GARCIA DELGADO</t>
        </is>
      </c>
      <c r="D36" s="1" t="inlineStr">
        <is>
          <t>16771497N</t>
        </is>
      </c>
      <c r="E36" s="1" t="inlineStr">
        <is>
          <t>AMERICA 1 3 A</t>
        </is>
      </c>
      <c r="F36" s="1" t="inlineStr">
        <is>
          <t>OLVEGA</t>
        </is>
      </c>
      <c r="G36" s="1" t="inlineStr">
        <is>
          <t>SORIA</t>
        </is>
      </c>
      <c r="H36" s="2" t="n">
        <v>42110</v>
      </c>
      <c r="I36" s="3" t="n"/>
      <c r="J36" s="3" t="inlineStr">
        <is>
          <t>ES0031300725587010TQ0F</t>
        </is>
      </c>
      <c r="K36" s="3" t="inlineStr">
        <is>
          <t>4,600 kW</t>
        </is>
      </c>
      <c r="L36" s="3" t="n"/>
    </row>
    <row r="37">
      <c r="A37" s="1" t="n">
        <v>682758334</v>
      </c>
      <c r="B37" s="1" t="inlineStr">
        <is>
          <t>Movistar</t>
        </is>
      </c>
      <c r="C37" s="1" t="inlineStr">
        <is>
          <t>DANIEL CASAS MONGE</t>
        </is>
      </c>
      <c r="D37" s="1" t="inlineStr">
        <is>
          <t>16790706Q</t>
        </is>
      </c>
      <c r="E37" s="1" t="inlineStr">
        <is>
          <t>REAL (ALDEHUELA DEL RINCÓN) S/N BJ 1 PAR 189</t>
        </is>
      </c>
      <c r="F37" s="1" t="inlineStr">
        <is>
          <t>ALDEHUELA DEL RINCON</t>
        </is>
      </c>
      <c r="G37" s="1" t="inlineStr">
        <is>
          <t>SORIA</t>
        </is>
      </c>
      <c r="H37" s="2" t="n">
        <v>42166</v>
      </c>
      <c r="I37" s="3" t="n"/>
      <c r="J37" s="3" t="inlineStr">
        <is>
          <t>ES0021000015548761HE</t>
        </is>
      </c>
      <c r="K37" s="3" t="inlineStr">
        <is>
          <t>5,750 kW</t>
        </is>
      </c>
      <c r="L37" s="3" t="n"/>
    </row>
    <row r="38">
      <c r="A38" s="1" t="n">
        <v>685235111</v>
      </c>
      <c r="B38" s="1" t="inlineStr">
        <is>
          <t>Movistar</t>
        </is>
      </c>
      <c r="C38" s="1" t="inlineStr">
        <is>
          <t>GREGORIO BUENO JIMENEZ</t>
        </is>
      </c>
      <c r="D38" s="1" t="inlineStr">
        <is>
          <t>16700078P</t>
        </is>
      </c>
      <c r="E38" s="1" t="inlineStr">
        <is>
          <t>FERROCARRIL 3 1 DER</t>
        </is>
      </c>
      <c r="F38" s="1" t="inlineStr">
        <is>
          <t>ARCOS DE JALON</t>
        </is>
      </c>
      <c r="G38" s="1" t="inlineStr">
        <is>
          <t>SORIA</t>
        </is>
      </c>
      <c r="H38" s="2" t="n">
        <v>42250</v>
      </c>
      <c r="I38" s="3" t="n"/>
      <c r="J38" s="3" t="inlineStr">
        <is>
          <t>ES0022000008255480AP1P</t>
        </is>
      </c>
      <c r="K38" s="3" t="inlineStr">
        <is>
          <t>4,400 kW</t>
        </is>
      </c>
      <c r="L38" s="3" t="n"/>
    </row>
    <row r="39">
      <c r="A39" s="1" t="n">
        <v>687333676</v>
      </c>
      <c r="B39" s="1" t="inlineStr">
        <is>
          <t>AIRENETWORKS</t>
        </is>
      </c>
      <c r="C39" s="1" t="inlineStr">
        <is>
          <t>SANTIAGO ALONSO GIMENEZ</t>
        </is>
      </c>
      <c r="D39" s="1" t="inlineStr">
        <is>
          <t>16770972Q</t>
        </is>
      </c>
      <c r="E39" s="1" t="inlineStr">
        <is>
          <t>MAYOR 69</t>
        </is>
      </c>
      <c r="F39" s="1" t="inlineStr">
        <is>
          <t>OLVEGA</t>
        </is>
      </c>
      <c r="G39" s="1" t="inlineStr">
        <is>
          <t>SORIA</t>
        </is>
      </c>
      <c r="H39" s="2" t="n">
        <v>42110</v>
      </c>
      <c r="I39" s="3" t="n"/>
      <c r="J39" s="3" t="inlineStr">
        <is>
          <t>ES0031300223508001PJ0F</t>
        </is>
      </c>
      <c r="K39" s="3" t="inlineStr">
        <is>
          <t>3,300 kW</t>
        </is>
      </c>
      <c r="L39" s="3" t="n"/>
    </row>
    <row r="40">
      <c r="A40" s="1" t="n">
        <v>687975026</v>
      </c>
      <c r="B40" s="1" t="inlineStr">
        <is>
          <t>Vodafone</t>
        </is>
      </c>
      <c r="C40" s="1" t="inlineStr">
        <is>
          <t>JESUS MORENO YUBERO</t>
        </is>
      </c>
      <c r="D40" s="1" t="inlineStr">
        <is>
          <t>16767555A</t>
        </is>
      </c>
      <c r="E40" s="1" t="inlineStr">
        <is>
          <t>HOSPITAL 12 3 A</t>
        </is>
      </c>
      <c r="F40" s="1" t="inlineStr">
        <is>
          <t>BERLANGA DE DUERO</t>
        </is>
      </c>
      <c r="G40" s="1" t="inlineStr">
        <is>
          <t>SORIA</t>
        </is>
      </c>
      <c r="H40" s="2" t="n">
        <v>42360</v>
      </c>
      <c r="I40" s="3" t="n"/>
      <c r="J40" s="3" t="inlineStr">
        <is>
          <t>ES0021000007266767CY</t>
        </is>
      </c>
      <c r="K40" s="3" t="inlineStr">
        <is>
          <t>3,300 kW</t>
        </is>
      </c>
      <c r="L40" s="3" t="n"/>
    </row>
    <row r="41">
      <c r="A41" s="1" t="n">
        <v>689342127</v>
      </c>
      <c r="B41" s="1" t="inlineStr">
        <is>
          <t>Movistar</t>
        </is>
      </c>
      <c r="C41" s="1" t="inlineStr">
        <is>
          <t>ROBERTO SARNAGO MARIN</t>
        </is>
      </c>
      <c r="D41" s="1" t="inlineStr">
        <is>
          <t>72877489B</t>
        </is>
      </c>
      <c r="E41" s="1" t="inlineStr">
        <is>
          <t>DOCTOR SALCEDO 23 3 A BL</t>
        </is>
      </c>
      <c r="F41" s="1" t="inlineStr">
        <is>
          <t>OLVEGA</t>
        </is>
      </c>
      <c r="G41" s="1" t="inlineStr">
        <is>
          <t>SORIA</t>
        </is>
      </c>
      <c r="H41" s="2" t="n">
        <v>42110</v>
      </c>
      <c r="I41" s="3" t="n"/>
      <c r="J41" s="3" t="inlineStr">
        <is>
          <t>ES0031300653033009CK0F</t>
        </is>
      </c>
      <c r="K41" s="3" t="inlineStr">
        <is>
          <t>4,400 kW</t>
        </is>
      </c>
      <c r="L41" s="3" t="n"/>
    </row>
    <row r="42">
      <c r="A42" s="1" t="n">
        <v>689712589</v>
      </c>
      <c r="B42" s="1" t="inlineStr">
        <is>
          <t>Movistar</t>
        </is>
      </c>
      <c r="C42" s="1" t="inlineStr">
        <is>
          <t>JESUS GARCIA YUBERO</t>
        </is>
      </c>
      <c r="D42" s="1" t="inlineStr">
        <is>
          <t>16786609J</t>
        </is>
      </c>
      <c r="E42" s="1" t="inlineStr">
        <is>
          <t>PALOMARES 34 BJ 1</t>
        </is>
      </c>
      <c r="F42" s="1" t="inlineStr">
        <is>
          <t>BERLANGA DE DUERO</t>
        </is>
      </c>
      <c r="G42" s="1" t="inlineStr">
        <is>
          <t>SORIA</t>
        </is>
      </c>
      <c r="H42" s="2" t="n">
        <v>42360</v>
      </c>
      <c r="I42" s="3" t="n"/>
      <c r="J42" s="3" t="inlineStr">
        <is>
          <t>ES0021000011664046FF</t>
        </is>
      </c>
      <c r="K42" s="3" t="inlineStr">
        <is>
          <t>4,600 kW</t>
        </is>
      </c>
      <c r="L42" s="3" t="n"/>
    </row>
    <row r="43">
      <c r="A43" s="1" t="n">
        <v>619043774</v>
      </c>
      <c r="B43" s="1" t="inlineStr">
        <is>
          <t>Orange</t>
        </is>
      </c>
      <c r="C43" s="1" t="inlineStr">
        <is>
          <t>EMILIO BLANCO DELSO</t>
        </is>
      </c>
      <c r="D43" s="1" t="inlineStr">
        <is>
          <t>16777454N</t>
        </is>
      </c>
      <c r="E43" s="1" t="inlineStr">
        <is>
          <t>MORALES CONTRERAS 16 4 F</t>
        </is>
      </c>
      <c r="F43" s="1" t="inlineStr">
        <is>
          <t>SORIA</t>
        </is>
      </c>
      <c r="G43" s="1" t="inlineStr">
        <is>
          <t>SORIA</t>
        </is>
      </c>
      <c r="H43" s="2" t="n">
        <v>42003</v>
      </c>
      <c r="I43" s="3" t="n"/>
      <c r="J43" s="3" t="inlineStr">
        <is>
          <t>ES0021000007309156TY</t>
        </is>
      </c>
      <c r="K43" s="3" t="inlineStr">
        <is>
          <t>4,600 kW</t>
        </is>
      </c>
      <c r="L43" s="3" t="n"/>
    </row>
    <row r="44">
      <c r="A44" s="1" t="n">
        <v>619301401</v>
      </c>
      <c r="B44" s="1" t="inlineStr">
        <is>
          <t>Vodafone</t>
        </is>
      </c>
      <c r="C44" s="1" t="inlineStr">
        <is>
          <t>SANTIAGO CAMARERO NAVAS</t>
        </is>
      </c>
      <c r="D44" s="1" t="inlineStr">
        <is>
          <t>72877534X</t>
        </is>
      </c>
      <c r="E44" s="1" t="inlineStr">
        <is>
          <t>ISAAC GARCÍA ALONSO 4 BJ 1</t>
        </is>
      </c>
      <c r="F44" s="1" t="inlineStr">
        <is>
          <t>SAN ESTEBAN DE GORMAZ</t>
        </is>
      </c>
      <c r="G44" s="1" t="inlineStr">
        <is>
          <t>SORIA</t>
        </is>
      </c>
      <c r="H44" s="2" t="n">
        <v>42330</v>
      </c>
      <c r="I44" s="3" t="n"/>
      <c r="J44" s="3" t="inlineStr">
        <is>
          <t>ES0021000007290826PF</t>
        </is>
      </c>
      <c r="K44" s="3" t="inlineStr">
        <is>
          <t>1,100 kW</t>
        </is>
      </c>
      <c r="L44" s="3" t="n"/>
    </row>
    <row r="45">
      <c r="A45" s="1" t="n">
        <v>619325679</v>
      </c>
      <c r="B45" s="1" t="inlineStr">
        <is>
          <t>Movistar</t>
        </is>
      </c>
      <c r="C45" s="1" t="inlineStr">
        <is>
          <t>EUSEBIA GARCIA GARCIA</t>
        </is>
      </c>
      <c r="D45" s="1" t="inlineStr">
        <is>
          <t>16659614R</t>
        </is>
      </c>
      <c r="E45" s="1" t="inlineStr">
        <is>
          <t>LOS JURADOS 1 3 4 BJ 3</t>
        </is>
      </c>
      <c r="F45" s="1" t="inlineStr">
        <is>
          <t>SORIA</t>
        </is>
      </c>
      <c r="G45" s="1" t="inlineStr">
        <is>
          <t>SORIA</t>
        </is>
      </c>
      <c r="H45" s="2" t="n">
        <v>42003</v>
      </c>
      <c r="I45" s="3" t="n"/>
      <c r="J45" s="3" t="inlineStr">
        <is>
          <t>ES0021000007306168PP</t>
        </is>
      </c>
      <c r="K45" s="3" t="inlineStr">
        <is>
          <t>6,900 kW</t>
        </is>
      </c>
      <c r="L45" s="3" t="n"/>
    </row>
    <row r="46">
      <c r="A46" s="1" t="n">
        <v>636581111</v>
      </c>
      <c r="B46" s="1" t="inlineStr">
        <is>
          <t>Movistar</t>
        </is>
      </c>
      <c r="C46" s="1" t="inlineStr">
        <is>
          <t>GUADALUPE ESTEBAN ZAYAS</t>
        </is>
      </c>
      <c r="D46" s="1" t="inlineStr">
        <is>
          <t>16773746F</t>
        </is>
      </c>
      <c r="E46" s="1" t="inlineStr">
        <is>
          <t>DE LA CONSTITUCIÓN 8 5 DER</t>
        </is>
      </c>
      <c r="F46" s="1" t="inlineStr">
        <is>
          <t>SORIA</t>
        </is>
      </c>
      <c r="G46" s="1" t="inlineStr">
        <is>
          <t>SORIA</t>
        </is>
      </c>
      <c r="H46" s="2" t="n">
        <v>42004</v>
      </c>
      <c r="I46" s="3" t="n"/>
      <c r="J46" s="3" t="inlineStr">
        <is>
          <t>ES0021000007321404AH</t>
        </is>
      </c>
      <c r="K46" s="3" t="inlineStr">
        <is>
          <t>3,300 kW</t>
        </is>
      </c>
      <c r="L46" s="3" t="n"/>
    </row>
    <row r="47">
      <c r="A47" s="1" t="n">
        <v>636767311</v>
      </c>
      <c r="B47" s="1" t="inlineStr">
        <is>
          <t>Movistar</t>
        </is>
      </c>
      <c r="C47" s="1" t="inlineStr">
        <is>
          <t>EVARISTO CABALLERO RUBIO</t>
        </is>
      </c>
      <c r="D47" s="1" t="inlineStr">
        <is>
          <t>72869715B</t>
        </is>
      </c>
      <c r="E47" s="1" t="inlineStr">
        <is>
          <t>PATIOS DE DON VELA 7 BJ E</t>
        </is>
      </c>
      <c r="F47" s="1" t="inlineStr">
        <is>
          <t>SORIA</t>
        </is>
      </c>
      <c r="G47" s="1" t="inlineStr">
        <is>
          <t>SORIA</t>
        </is>
      </c>
      <c r="H47" s="2" t="n">
        <v>42001</v>
      </c>
      <c r="I47" s="3" t="n"/>
      <c r="J47" s="3" t="inlineStr">
        <is>
          <t>ES0021000007310440XW</t>
        </is>
      </c>
      <c r="K47" s="3" t="inlineStr">
        <is>
          <t>2,200 kW</t>
        </is>
      </c>
      <c r="L47" s="3" t="n"/>
    </row>
    <row r="48">
      <c r="A48" s="1" t="n">
        <v>636770405</v>
      </c>
      <c r="B48" s="1" t="inlineStr">
        <is>
          <t>Orange</t>
        </is>
      </c>
      <c r="C48" s="1" t="inlineStr">
        <is>
          <t>ABDESSELAM EL BOUHALY SAIDI</t>
        </is>
      </c>
      <c r="D48" s="1" t="inlineStr">
        <is>
          <t>72897108B</t>
        </is>
      </c>
      <c r="E48" s="1" t="inlineStr">
        <is>
          <t>SORIA 30 3 DER</t>
        </is>
      </c>
      <c r="F48" s="1" t="inlineStr">
        <is>
          <t>AGREDA</t>
        </is>
      </c>
      <c r="G48" s="1" t="inlineStr">
        <is>
          <t>SORIA</t>
        </is>
      </c>
      <c r="H48" s="2" t="n">
        <v>42100</v>
      </c>
      <c r="I48" s="3" t="n"/>
      <c r="J48" s="3" t="inlineStr">
        <is>
          <t>ES0031300569130004WG0F</t>
        </is>
      </c>
      <c r="K48" s="3" t="inlineStr">
        <is>
          <t>4,600 kW</t>
        </is>
      </c>
      <c r="L48" s="3" t="n"/>
    </row>
    <row r="49">
      <c r="A49" s="1" t="n">
        <v>636865312</v>
      </c>
      <c r="B49" s="1" t="inlineStr">
        <is>
          <t>Movistar</t>
        </is>
      </c>
      <c r="C49" s="1" t="inlineStr">
        <is>
          <t>JUAN JOSE BADOS OMEÑACA</t>
        </is>
      </c>
      <c r="D49" s="1" t="inlineStr">
        <is>
          <t>16764571D</t>
        </is>
      </c>
      <c r="E49" s="1" t="inlineStr">
        <is>
          <t>CONCEPCIÓN 21</t>
        </is>
      </c>
      <c r="F49" s="1" t="inlineStr">
        <is>
          <t>AGREDA</t>
        </is>
      </c>
      <c r="G49" s="1" t="inlineStr">
        <is>
          <t>SORIA</t>
        </is>
      </c>
      <c r="H49" s="2" t="n">
        <v>42100</v>
      </c>
      <c r="I49" s="3" t="n"/>
      <c r="J49" s="3" t="inlineStr">
        <is>
          <t>ES0031300237171001PR0F</t>
        </is>
      </c>
      <c r="K49" s="3" t="inlineStr">
        <is>
          <t>4,600 kW</t>
        </is>
      </c>
      <c r="L49" s="3" t="n"/>
    </row>
    <row r="50">
      <c r="A50" s="1" t="n">
        <v>638837478</v>
      </c>
      <c r="B50" s="1" t="inlineStr">
        <is>
          <t>Movistar</t>
        </is>
      </c>
      <c r="C50" s="1" t="inlineStr">
        <is>
          <t>RAFAEL PALACIOS PRADOS</t>
        </is>
      </c>
      <c r="D50" s="1" t="inlineStr">
        <is>
          <t>23795536N</t>
        </is>
      </c>
      <c r="E50" s="1" t="inlineStr">
        <is>
          <t>REYES CATÓLICOS 8 2 A</t>
        </is>
      </c>
      <c r="F50" s="1" t="inlineStr">
        <is>
          <t>ALMAZAN</t>
        </is>
      </c>
      <c r="G50" s="1" t="inlineStr">
        <is>
          <t>SORIA</t>
        </is>
      </c>
      <c r="H50" s="2" t="n">
        <v>42200</v>
      </c>
      <c r="I50" s="3" t="n"/>
      <c r="J50" s="3" t="inlineStr">
        <is>
          <t>ES0031300135276001GS0F</t>
        </is>
      </c>
      <c r="K50" s="3" t="inlineStr">
        <is>
          <t>3,300 kW</t>
        </is>
      </c>
      <c r="L50" s="3" t="n"/>
    </row>
    <row r="51">
      <c r="A51" s="1" t="n">
        <v>639374693</v>
      </c>
      <c r="B51" s="1" t="inlineStr">
        <is>
          <t>Movistar</t>
        </is>
      </c>
      <c r="C51" s="1" t="inlineStr">
        <is>
          <t>ISIDRO REGAÑO COSIN</t>
        </is>
      </c>
      <c r="D51" s="1" t="inlineStr">
        <is>
          <t>16797317A</t>
        </is>
      </c>
      <c r="E51" s="1" t="inlineStr">
        <is>
          <t>SAN ROQUE 16 CA</t>
        </is>
      </c>
      <c r="F51" s="1" t="inlineStr">
        <is>
          <t>ESTERAS DE MEDINACELI</t>
        </is>
      </c>
      <c r="G51" s="1" t="inlineStr">
        <is>
          <t>SORIA</t>
        </is>
      </c>
      <c r="H51" s="2" t="n">
        <v>42248</v>
      </c>
      <c r="I51" s="3" t="n"/>
      <c r="J51" s="3" t="inlineStr">
        <is>
          <t>ES0022000005492652DD1P</t>
        </is>
      </c>
      <c r="K51" s="3" t="inlineStr">
        <is>
          <t>2,300 kW</t>
        </is>
      </c>
      <c r="L51" s="3" t="n"/>
    </row>
    <row r="52">
      <c r="A52" s="1" t="n">
        <v>639592193</v>
      </c>
      <c r="B52" s="1" t="inlineStr">
        <is>
          <t>Lowi</t>
        </is>
      </c>
      <c r="C52" s="1" t="inlineStr">
        <is>
          <t>PEDRO PINEDO MARTINEZ</t>
        </is>
      </c>
      <c r="D52" s="1" t="inlineStr">
        <is>
          <t>16797785B</t>
        </is>
      </c>
      <c r="E52" s="1" t="inlineStr">
        <is>
          <t>LA CONCORDIA 10 3 A</t>
        </is>
      </c>
      <c r="F52" s="1" t="inlineStr">
        <is>
          <t>ALMAZAN</t>
        </is>
      </c>
      <c r="G52" s="1" t="inlineStr">
        <is>
          <t>SORIA</t>
        </is>
      </c>
      <c r="H52" s="2" t="n">
        <v>42200</v>
      </c>
      <c r="I52" s="3" t="n"/>
      <c r="J52" s="3" t="inlineStr">
        <is>
          <t>ES0031300201043011XC0F</t>
        </is>
      </c>
      <c r="K52" s="3" t="inlineStr">
        <is>
          <t>3,300 kW</t>
        </is>
      </c>
      <c r="L52" s="3" t="n"/>
    </row>
    <row r="53">
      <c r="A53" s="1" t="n">
        <v>639960349</v>
      </c>
      <c r="B53" s="1" t="inlineStr">
        <is>
          <t>Movistar</t>
        </is>
      </c>
      <c r="C53" s="1" t="inlineStr">
        <is>
          <t>MATIAS CORDOBES GONZALEZ</t>
        </is>
      </c>
      <c r="D53" s="1" t="inlineStr">
        <is>
          <t>16782170J</t>
        </is>
      </c>
      <c r="E53" s="1" t="inlineStr">
        <is>
          <t>EL CORDEL 22</t>
        </is>
      </c>
      <c r="F53" s="1" t="inlineStr">
        <is>
          <t>SAN ESTEBAN DE GORMAZ</t>
        </is>
      </c>
      <c r="G53" s="1" t="inlineStr">
        <is>
          <t>SORIA</t>
        </is>
      </c>
      <c r="H53" s="2" t="n">
        <v>42330</v>
      </c>
      <c r="I53" s="3" t="n"/>
      <c r="J53" s="3" t="inlineStr">
        <is>
          <t>ES0021000012017040JC</t>
        </is>
      </c>
      <c r="K53" s="3" t="inlineStr">
        <is>
          <t>4,600 kW</t>
        </is>
      </c>
      <c r="L53" s="3" t="n"/>
    </row>
    <row r="54">
      <c r="A54" s="1" t="n">
        <v>649040158</v>
      </c>
      <c r="B54" s="1" t="inlineStr">
        <is>
          <t>Orange</t>
        </is>
      </c>
      <c r="C54" s="1" t="inlineStr">
        <is>
          <t>JOSE PABLO BLAZQUEZ PEREZ</t>
        </is>
      </c>
      <c r="D54" s="1" t="inlineStr">
        <is>
          <t>16807902P</t>
        </is>
      </c>
      <c r="E54" s="1" t="inlineStr">
        <is>
          <t>LOS JURADOS 1 1 3 1-B</t>
        </is>
      </c>
      <c r="F54" s="1" t="inlineStr">
        <is>
          <t>SORIA</t>
        </is>
      </c>
      <c r="G54" s="1" t="inlineStr">
        <is>
          <t>SORIA</t>
        </is>
      </c>
      <c r="H54" s="2" t="n">
        <v>42003</v>
      </c>
      <c r="I54" s="3" t="n"/>
      <c r="J54" s="3" t="inlineStr">
        <is>
          <t>ES0021000007306139FW</t>
        </is>
      </c>
      <c r="K54" s="3" t="inlineStr">
        <is>
          <t>5,500 kW</t>
        </is>
      </c>
      <c r="L54" s="3" t="n"/>
    </row>
    <row r="55">
      <c r="A55" s="1" t="n">
        <v>649119507</v>
      </c>
      <c r="B55" s="1" t="inlineStr">
        <is>
          <t>Orange</t>
        </is>
      </c>
      <c r="C55" s="1" t="inlineStr">
        <is>
          <t>ANGEL LAFUENTE ARAGONES</t>
        </is>
      </c>
      <c r="D55" s="1" t="inlineStr">
        <is>
          <t>16795282S</t>
        </is>
      </c>
      <c r="E55" s="1" t="inlineStr">
        <is>
          <t>DUQUES DE SORIA 16 2 B</t>
        </is>
      </c>
      <c r="F55" s="1" t="inlineStr">
        <is>
          <t>SORIA</t>
        </is>
      </c>
      <c r="G55" s="1" t="inlineStr">
        <is>
          <t>SORIA</t>
        </is>
      </c>
      <c r="H55" s="2" t="n">
        <v>42003</v>
      </c>
      <c r="I55" s="3" t="n"/>
      <c r="J55" s="3" t="inlineStr">
        <is>
          <t>ES0021000010267131ZC</t>
        </is>
      </c>
      <c r="K55" s="3" t="inlineStr">
        <is>
          <t>4,600 kW</t>
        </is>
      </c>
      <c r="L55" s="3" t="n"/>
    </row>
    <row r="56">
      <c r="A56" s="1" t="n">
        <v>649178606</v>
      </c>
      <c r="B56" s="1" t="inlineStr">
        <is>
          <t>Movistar</t>
        </is>
      </c>
      <c r="C56" s="1" t="inlineStr">
        <is>
          <t>JESUS BORJABAD GALLEGO</t>
        </is>
      </c>
      <c r="D56" s="1" t="inlineStr">
        <is>
          <t>16737627K</t>
        </is>
      </c>
      <c r="E56" s="1" t="inlineStr">
        <is>
          <t>TIRSO DE MOLINA 18 4 A</t>
        </is>
      </c>
      <c r="F56" s="1" t="inlineStr">
        <is>
          <t>ALMAZAN</t>
        </is>
      </c>
      <c r="G56" s="1" t="inlineStr">
        <is>
          <t>SORIA</t>
        </is>
      </c>
      <c r="H56" s="2" t="n">
        <v>42200</v>
      </c>
      <c r="I56" s="3" t="n"/>
      <c r="J56" s="3" t="inlineStr">
        <is>
          <t>ES0031300201105007SP0F</t>
        </is>
      </c>
      <c r="K56" s="3" t="inlineStr">
        <is>
          <t>4,400 kW</t>
        </is>
      </c>
      <c r="L56" s="3" t="n"/>
    </row>
    <row r="57">
      <c r="A57" s="1" t="n">
        <v>649517477</v>
      </c>
      <c r="B57" s="1" t="inlineStr">
        <is>
          <t>Movistar</t>
        </is>
      </c>
      <c r="C57" s="1" t="inlineStr">
        <is>
          <t>JOAQUIN HERRANZ LOZANO</t>
        </is>
      </c>
      <c r="D57" s="1" t="inlineStr">
        <is>
          <t>3089129E</t>
        </is>
      </c>
      <c r="E57" s="1" t="inlineStr">
        <is>
          <t>VALONSADERO 4 1 C</t>
        </is>
      </c>
      <c r="F57" s="1" t="inlineStr">
        <is>
          <t>SORIA</t>
        </is>
      </c>
      <c r="G57" s="1" t="inlineStr">
        <is>
          <t>SORIA</t>
        </is>
      </c>
      <c r="H57" s="2" t="n">
        <v>42001</v>
      </c>
      <c r="I57" s="3" t="n"/>
      <c r="J57" s="3" t="inlineStr">
        <is>
          <t>ES0021000007318134EZ</t>
        </is>
      </c>
      <c r="K57" s="3" t="inlineStr">
        <is>
          <t>3,300 kW</t>
        </is>
      </c>
      <c r="L57" s="3" t="n"/>
    </row>
    <row r="58">
      <c r="A58" s="1" t="n">
        <v>649836500</v>
      </c>
      <c r="B58" s="1" t="inlineStr">
        <is>
          <t>Vodafone</t>
        </is>
      </c>
      <c r="C58" s="1" t="inlineStr">
        <is>
          <t>FRANCISCO JAVIER JIMENEZ JIMENEZ</t>
        </is>
      </c>
      <c r="D58" s="1" t="inlineStr">
        <is>
          <t>16790160E</t>
        </is>
      </c>
      <c r="E58" s="1" t="inlineStr">
        <is>
          <t>JOSÉ LUIS PALOMAR 8 BJ 1</t>
        </is>
      </c>
      <c r="F58" s="1" t="inlineStr">
        <is>
          <t>SORIA</t>
        </is>
      </c>
      <c r="G58" s="1" t="inlineStr">
        <is>
          <t>SORIA</t>
        </is>
      </c>
      <c r="H58" s="2" t="n">
        <v>42005</v>
      </c>
      <c r="I58" s="3" t="n"/>
      <c r="J58" s="3" t="inlineStr">
        <is>
          <t>ES0021000010252967CR</t>
        </is>
      </c>
      <c r="K58" s="3" t="inlineStr">
        <is>
          <t>10,100 kW</t>
        </is>
      </c>
      <c r="L58" s="3" t="n"/>
    </row>
    <row r="59">
      <c r="A59" s="1" t="n">
        <v>650004449</v>
      </c>
      <c r="B59" s="1" t="inlineStr">
        <is>
          <t>Movistar</t>
        </is>
      </c>
      <c r="C59" s="1" t="inlineStr">
        <is>
          <t>JESUS BENITO RODRIGO</t>
        </is>
      </c>
      <c r="D59" s="1" t="inlineStr">
        <is>
          <t>16794956B</t>
        </is>
      </c>
      <c r="E59" s="1" t="inlineStr">
        <is>
          <t>CARLOS III 22 BJ 1</t>
        </is>
      </c>
      <c r="F59" s="1" t="inlineStr">
        <is>
          <t>OSMA</t>
        </is>
      </c>
      <c r="G59" s="1" t="inlineStr">
        <is>
          <t>SORIA</t>
        </is>
      </c>
      <c r="H59" s="2" t="n">
        <v>42300</v>
      </c>
      <c r="I59" s="3" t="n"/>
      <c r="J59" s="3" t="inlineStr">
        <is>
          <t>ES0021000007271734YM</t>
        </is>
      </c>
      <c r="K59" s="3" t="inlineStr">
        <is>
          <t>3,300 kW</t>
        </is>
      </c>
      <c r="L59" s="3" t="n"/>
    </row>
    <row r="60">
      <c r="A60" s="1" t="n">
        <v>650124759</v>
      </c>
      <c r="B60" s="1" t="inlineStr">
        <is>
          <t>Vodafone</t>
        </is>
      </c>
      <c r="C60" s="1" t="inlineStr">
        <is>
          <t>TEREZA ROLDÁN MELGOSA</t>
        </is>
      </c>
      <c r="D60" s="1" t="inlineStr">
        <is>
          <t>16802700G</t>
        </is>
      </c>
      <c r="E60" s="1" t="inlineStr">
        <is>
          <t>EDUARDO SAAVEDRA 4 6 E</t>
        </is>
      </c>
      <c r="F60" s="1" t="inlineStr">
        <is>
          <t>SORIA</t>
        </is>
      </c>
      <c r="G60" s="1" t="inlineStr">
        <is>
          <t>SORIA</t>
        </is>
      </c>
      <c r="H60" s="2" t="n">
        <v>42004</v>
      </c>
      <c r="I60" s="3" t="n"/>
      <c r="J60" s="3" t="inlineStr">
        <is>
          <t>ES0021000007301759TS</t>
        </is>
      </c>
      <c r="K60" s="3" t="inlineStr">
        <is>
          <t>4,400 kW</t>
        </is>
      </c>
      <c r="L60" s="3" t="n"/>
    </row>
    <row r="61">
      <c r="A61" s="1" t="n">
        <v>650647272</v>
      </c>
      <c r="B61" s="1" t="inlineStr">
        <is>
          <t>Movistar</t>
        </is>
      </c>
      <c r="C61" s="1" t="inlineStr">
        <is>
          <t>PEDRO HUERTA CRESPO</t>
        </is>
      </c>
      <c r="D61" s="1" t="inlineStr">
        <is>
          <t>17150498L</t>
        </is>
      </c>
      <c r="E61" s="1" t="inlineStr">
        <is>
          <t>DE LA CONSTITUCIÓN 8 2 BI</t>
        </is>
      </c>
      <c r="F61" s="1" t="inlineStr">
        <is>
          <t>ARCOS DE JALON</t>
        </is>
      </c>
      <c r="G61" s="1" t="inlineStr">
        <is>
          <t>SORIA</t>
        </is>
      </c>
      <c r="H61" s="2" t="n">
        <v>42250</v>
      </c>
      <c r="I61" s="3" t="n"/>
      <c r="J61" s="3" t="inlineStr">
        <is>
          <t>ES0022000008268586KG1P</t>
        </is>
      </c>
      <c r="K61" s="3" t="inlineStr">
        <is>
          <t>4,400 kW</t>
        </is>
      </c>
      <c r="L61" s="3" t="n"/>
    </row>
    <row r="62">
      <c r="A62" s="1" t="n">
        <v>655023290</v>
      </c>
      <c r="B62" s="1" t="inlineStr">
        <is>
          <t>Orange</t>
        </is>
      </c>
      <c r="C62" s="1" t="inlineStr">
        <is>
          <t>EVA GARCIA HUERTA</t>
        </is>
      </c>
      <c r="D62" s="1" t="inlineStr">
        <is>
          <t>16812099L</t>
        </is>
      </c>
      <c r="E62" s="1" t="inlineStr">
        <is>
          <t>FERROCARRIL 4 1 IZQ</t>
        </is>
      </c>
      <c r="F62" s="1" t="inlineStr">
        <is>
          <t>ARCOS DE JALON</t>
        </is>
      </c>
      <c r="G62" s="1" t="inlineStr">
        <is>
          <t>SORIA</t>
        </is>
      </c>
      <c r="H62" s="2" t="n">
        <v>42250</v>
      </c>
      <c r="I62" s="3" t="n"/>
      <c r="J62" s="3" t="inlineStr">
        <is>
          <t>ES0022000008255491AL1P</t>
        </is>
      </c>
      <c r="K62" s="3" t="inlineStr">
        <is>
          <t>4,400 kW</t>
        </is>
      </c>
      <c r="L62" s="3" t="n"/>
    </row>
    <row r="63">
      <c r="A63" s="1" t="n">
        <v>690280086</v>
      </c>
      <c r="B63" s="1" t="inlineStr">
        <is>
          <t>Orange</t>
        </is>
      </c>
      <c r="C63" s="1" t="inlineStr">
        <is>
          <t>EDUARDO CUENCA ZAMORA</t>
        </is>
      </c>
      <c r="D63" s="1" t="inlineStr">
        <is>
          <t>16740702Z</t>
        </is>
      </c>
      <c r="E63" s="1" t="inlineStr">
        <is>
          <t>FUEROS DE SORIA 7 1 D</t>
        </is>
      </c>
      <c r="F63" s="1" t="inlineStr">
        <is>
          <t>SORIA</t>
        </is>
      </c>
      <c r="G63" s="1" t="inlineStr">
        <is>
          <t>SORIA</t>
        </is>
      </c>
      <c r="H63" s="2" t="n">
        <v>42003</v>
      </c>
      <c r="I63" s="3" t="n"/>
      <c r="J63" s="3" t="inlineStr">
        <is>
          <t>ES0021000007304181JE</t>
        </is>
      </c>
      <c r="K63" s="3" t="inlineStr">
        <is>
          <t>3,450 kW</t>
        </is>
      </c>
      <c r="L63" s="3" t="n"/>
    </row>
    <row r="64">
      <c r="A64" s="1" t="n">
        <v>695510589</v>
      </c>
      <c r="B64" s="1" t="inlineStr">
        <is>
          <t>Vodafone</t>
        </is>
      </c>
      <c r="C64" s="1" t="inlineStr">
        <is>
          <t>AQUILINO MARTINEZ CACHO AQUILINO MARTINEZ CACHO AQUILINO MARTINEZ CACHO</t>
        </is>
      </c>
      <c r="D64" s="1" t="inlineStr">
        <is>
          <t>16690814J</t>
        </is>
      </c>
      <c r="E64" s="1" t="inlineStr">
        <is>
          <t>HORNO DE SAN JUAN 13</t>
        </is>
      </c>
      <c r="F64" s="1" t="inlineStr">
        <is>
          <t>AGREDA</t>
        </is>
      </c>
      <c r="G64" s="1" t="inlineStr">
        <is>
          <t>SORIA</t>
        </is>
      </c>
      <c r="H64" s="2" t="n">
        <v>42100</v>
      </c>
      <c r="I64" s="3" t="n"/>
      <c r="J64" s="3" t="inlineStr">
        <is>
          <t>ES0031300103606001NA0F</t>
        </is>
      </c>
      <c r="K64" s="3" t="inlineStr">
        <is>
          <t>4,400 kW</t>
        </is>
      </c>
      <c r="L64" s="3" t="n"/>
    </row>
    <row r="65">
      <c r="A65" s="1" t="n">
        <v>695578229</v>
      </c>
      <c r="B65" s="1" t="inlineStr">
        <is>
          <t>Avatel</t>
        </is>
      </c>
      <c r="C65" s="1" t="inlineStr">
        <is>
          <t>JESUS MIGUEL VALDIVIESO</t>
        </is>
      </c>
      <c r="D65" s="1" t="inlineStr">
        <is>
          <t>09295711P</t>
        </is>
      </c>
      <c r="E65" s="1" t="inlineStr">
        <is>
          <t>DE LEON 2 2 I</t>
        </is>
      </c>
      <c r="F65" s="1" t="inlineStr">
        <is>
          <t>OLVEGA</t>
        </is>
      </c>
      <c r="G65" s="1" t="inlineStr">
        <is>
          <t>SORIA</t>
        </is>
      </c>
      <c r="H65" s="2" t="n">
        <v>42110</v>
      </c>
      <c r="I65" s="3" t="n"/>
      <c r="J65" s="3" t="inlineStr">
        <is>
          <t>ES0031300513497007VM0F</t>
        </is>
      </c>
      <c r="K65" s="3" t="inlineStr">
        <is>
          <t>4,600 kW</t>
        </is>
      </c>
      <c r="L65" s="3" t="n"/>
    </row>
    <row r="66">
      <c r="A66" s="1" t="n">
        <v>696136230</v>
      </c>
      <c r="B66" s="1" t="inlineStr">
        <is>
          <t>Orange</t>
        </is>
      </c>
      <c r="C66" s="1" t="inlineStr">
        <is>
          <t>AURELIO JESUS MUÑOZ VALENTIN</t>
        </is>
      </c>
      <c r="D66" s="1" t="inlineStr">
        <is>
          <t>09267255A</t>
        </is>
      </c>
      <c r="E66" s="1" t="inlineStr">
        <is>
          <t>PUERTO DE ONCALA 1</t>
        </is>
      </c>
      <c r="F66" s="1" t="inlineStr">
        <is>
          <t>ALMAZAN</t>
        </is>
      </c>
      <c r="G66" s="1" t="inlineStr">
        <is>
          <t>SORIA</t>
        </is>
      </c>
      <c r="H66" s="2" t="n">
        <v>42200</v>
      </c>
      <c r="I66" s="3" t="n"/>
      <c r="J66" s="3" t="inlineStr">
        <is>
          <t>ES0031300536573001SF0F</t>
        </is>
      </c>
      <c r="K66" s="3" t="inlineStr">
        <is>
          <t>4,400 kW</t>
        </is>
      </c>
      <c r="L66" s="3" t="n"/>
    </row>
    <row r="67">
      <c r="A67" s="1" t="n">
        <v>697665074</v>
      </c>
      <c r="B67" s="1" t="inlineStr">
        <is>
          <t>Movistar</t>
        </is>
      </c>
      <c r="C67" s="1" t="inlineStr">
        <is>
          <t>JOSEFA GARCIA BELTRAN</t>
        </is>
      </c>
      <c r="D67" s="1" t="inlineStr">
        <is>
          <t>16737725G</t>
        </is>
      </c>
      <c r="E67" s="1" t="inlineStr">
        <is>
          <t>ANTONIO MACHADO 4 1 E</t>
        </is>
      </c>
      <c r="F67" s="1" t="inlineStr">
        <is>
          <t>ALMAZAN</t>
        </is>
      </c>
      <c r="G67" s="1" t="inlineStr">
        <is>
          <t>SORIA</t>
        </is>
      </c>
      <c r="H67" s="2" t="n">
        <v>42200</v>
      </c>
      <c r="I67" s="3" t="n"/>
      <c r="J67" s="3" t="inlineStr">
        <is>
          <t>ES0031300084700001DA0F</t>
        </is>
      </c>
      <c r="K67" s="3" t="inlineStr">
        <is>
          <t>3,450 kW</t>
        </is>
      </c>
      <c r="L67" s="3" t="n"/>
    </row>
    <row r="68">
      <c r="A68" s="1" t="n">
        <v>699357016</v>
      </c>
      <c r="B68" s="1" t="inlineStr">
        <is>
          <t>Orange</t>
        </is>
      </c>
      <c r="C68" s="1" t="inlineStr">
        <is>
          <t>ANA MARIA SORIA SARNAGO</t>
        </is>
      </c>
      <c r="D68" s="1" t="inlineStr">
        <is>
          <t>16794980N</t>
        </is>
      </c>
      <c r="E68" s="1" t="inlineStr">
        <is>
          <t>GUSTAVO ADOLFO BÉCQUER 30 3</t>
        </is>
      </c>
      <c r="F68" s="1" t="inlineStr">
        <is>
          <t>OLVEGA</t>
        </is>
      </c>
      <c r="G68" s="1" t="inlineStr">
        <is>
          <t>SORIA</t>
        </is>
      </c>
      <c r="H68" s="2" t="n">
        <v>42110</v>
      </c>
      <c r="I68" s="3" t="n"/>
      <c r="J68" s="3" t="inlineStr">
        <is>
          <t>ES0031300507037002TX0F</t>
        </is>
      </c>
      <c r="K68" s="3" t="inlineStr">
        <is>
          <t>5,750 kW</t>
        </is>
      </c>
      <c r="L68" s="3" t="n"/>
    </row>
    <row r="69">
      <c r="A69" s="1" t="n">
        <v>717136313</v>
      </c>
      <c r="B69" s="1" t="inlineStr">
        <is>
          <t>Vodafone</t>
        </is>
      </c>
      <c r="C69" s="1" t="inlineStr">
        <is>
          <t>ROSA RUBIO ROMERO</t>
        </is>
      </c>
      <c r="D69" s="1" t="inlineStr">
        <is>
          <t>72877848W</t>
        </is>
      </c>
      <c r="E69" s="1" t="inlineStr">
        <is>
          <t>ACOSTA 6 2 B</t>
        </is>
      </c>
      <c r="F69" s="1" t="inlineStr">
        <is>
          <t>BURGO DE OSMA-CIUDAD DE OSMA</t>
        </is>
      </c>
      <c r="G69" s="1" t="inlineStr">
        <is>
          <t>SORIA</t>
        </is>
      </c>
      <c r="H69" s="2" t="n">
        <v>42300</v>
      </c>
      <c r="I69" s="3" t="n"/>
      <c r="J69" s="3" t="inlineStr">
        <is>
          <t>ES0021000007271302XX</t>
        </is>
      </c>
      <c r="K69" s="3" t="inlineStr">
        <is>
          <t>3,450 kW</t>
        </is>
      </c>
      <c r="L69" s="3" t="n"/>
    </row>
    <row r="70">
      <c r="A70" s="1" t="n">
        <v>605214487</v>
      </c>
      <c r="B70" s="1" t="inlineStr">
        <is>
          <t>Orange</t>
        </is>
      </c>
      <c r="C70" s="1" t="inlineStr">
        <is>
          <t>DANIEL VIÑARAS MUÑOZ</t>
        </is>
      </c>
      <c r="D70" s="1" t="inlineStr">
        <is>
          <t>16775812A</t>
        </is>
      </c>
      <c r="E70" s="1" t="inlineStr">
        <is>
          <t>ALFONSO X EL SABIO 2 BJ 4</t>
        </is>
      </c>
      <c r="F70" s="1" t="inlineStr">
        <is>
          <t>SAN LEONARDO DE YAGUE</t>
        </is>
      </c>
      <c r="G70" s="1" t="inlineStr">
        <is>
          <t>SORIA</t>
        </is>
      </c>
      <c r="H70" s="2" t="n">
        <v>42140</v>
      </c>
      <c r="I70" s="3" t="n"/>
      <c r="J70" s="3" t="inlineStr">
        <is>
          <t>ES0021000007294137ZY</t>
        </is>
      </c>
      <c r="K70" s="3" t="inlineStr">
        <is>
          <t>1,100 kW</t>
        </is>
      </c>
      <c r="L70" s="3" t="n"/>
    </row>
    <row r="71">
      <c r="A71" s="1" t="n">
        <v>606356777</v>
      </c>
      <c r="B71" s="1" t="inlineStr">
        <is>
          <t>Movistar</t>
        </is>
      </c>
      <c r="C71" s="1" t="inlineStr">
        <is>
          <t>CECILIO RODRIGO RUIZ</t>
        </is>
      </c>
      <c r="D71" s="1" t="inlineStr">
        <is>
          <t>16778008Z</t>
        </is>
      </c>
      <c r="E71" s="1" t="inlineStr">
        <is>
          <t>VALLADOLID 29 5 D</t>
        </is>
      </c>
      <c r="F71" s="1" t="inlineStr">
        <is>
          <t>SORIA</t>
        </is>
      </c>
      <c r="G71" s="1" t="inlineStr">
        <is>
          <t>SORIA</t>
        </is>
      </c>
      <c r="H71" s="2" t="n">
        <v>42001</v>
      </c>
      <c r="I71" s="3" t="n"/>
      <c r="J71" s="3" t="inlineStr">
        <is>
          <t>ES0021000007317690AF</t>
        </is>
      </c>
      <c r="K71" s="3" t="inlineStr">
        <is>
          <t>4,600 kW</t>
        </is>
      </c>
      <c r="L71" s="3" t="n"/>
    </row>
    <row r="72">
      <c r="A72" s="1" t="n">
        <v>606564385</v>
      </c>
      <c r="B72" s="1" t="inlineStr">
        <is>
          <t>Movistar</t>
        </is>
      </c>
      <c r="C72" s="1" t="inlineStr">
        <is>
          <t>PEDRO GUILLERMO CALVO VACAS</t>
        </is>
      </c>
      <c r="D72" s="1" t="inlineStr">
        <is>
          <t>17192525W</t>
        </is>
      </c>
      <c r="E72" s="1" t="inlineStr">
        <is>
          <t>LOGROÑO 1 6 B</t>
        </is>
      </c>
      <c r="F72" s="1" t="inlineStr">
        <is>
          <t>SORIA</t>
        </is>
      </c>
      <c r="G72" s="1" t="inlineStr">
        <is>
          <t>SORIA</t>
        </is>
      </c>
      <c r="H72" s="2" t="n">
        <v>42004</v>
      </c>
      <c r="I72" s="3" t="n"/>
      <c r="J72" s="3" t="inlineStr">
        <is>
          <t>ES0021000007306582AP</t>
        </is>
      </c>
      <c r="K72" s="3" t="inlineStr">
        <is>
          <t>2,300 kW</t>
        </is>
      </c>
      <c r="L72" s="3" t="n"/>
    </row>
    <row r="73">
      <c r="A73" s="1" t="n">
        <v>627203189</v>
      </c>
      <c r="B73" s="1" t="inlineStr">
        <is>
          <t>Vodafone</t>
        </is>
      </c>
      <c r="C73" s="1" t="inlineStr">
        <is>
          <t>JOSEFINA MARTINEZ CEÑA</t>
        </is>
      </c>
      <c r="D73" s="1" t="inlineStr">
        <is>
          <t>16766509S</t>
        </is>
      </c>
      <c r="E73" s="1" t="inlineStr">
        <is>
          <t>RONDA ELOY SANZ VILLA 2 2 C</t>
        </is>
      </c>
      <c r="F73" s="1" t="inlineStr">
        <is>
          <t>SORIA</t>
        </is>
      </c>
      <c r="G73" s="1" t="inlineStr">
        <is>
          <t>SORIA</t>
        </is>
      </c>
      <c r="H73" s="2" t="n">
        <v>42003</v>
      </c>
      <c r="I73" s="3" t="n"/>
      <c r="J73" s="3" t="inlineStr">
        <is>
          <t>ES0021000007301937PD</t>
        </is>
      </c>
      <c r="K73" s="3" t="inlineStr">
        <is>
          <t>4,400 kW</t>
        </is>
      </c>
      <c r="L73" s="3" t="n"/>
    </row>
    <row r="74">
      <c r="A74" s="1" t="n">
        <v>649029579</v>
      </c>
      <c r="B74" s="1" t="inlineStr">
        <is>
          <t>Orange</t>
        </is>
      </c>
      <c r="C74" s="1" t="inlineStr">
        <is>
          <t>MARIA CONCEPCION GONZALEZ HERAS MARIA CONCEPCION GONZALEZ HERAS MARIA CONCEPCION GONZALEZ HERAS</t>
        </is>
      </c>
      <c r="D74" s="1" t="inlineStr">
        <is>
          <t>16785334A</t>
        </is>
      </c>
      <c r="E74" s="1" t="inlineStr">
        <is>
          <t>CIUDAD REAL 5 2 C</t>
        </is>
      </c>
      <c r="F74" s="1" t="inlineStr">
        <is>
          <t>MADRID</t>
        </is>
      </c>
      <c r="G74" s="1" t="inlineStr">
        <is>
          <t>MADRID</t>
        </is>
      </c>
      <c r="H74" s="2" t="n">
        <v>28045</v>
      </c>
      <c r="I74" s="3" t="n"/>
      <c r="J74" s="3" t="inlineStr">
        <is>
          <t>ES0022000006290914DX1P</t>
        </is>
      </c>
      <c r="K74" s="3" t="inlineStr">
        <is>
          <t>3,300 kW</t>
        </is>
      </c>
      <c r="L74" s="3" t="n"/>
    </row>
    <row r="75">
      <c r="A75" s="1" t="n">
        <v>653939229</v>
      </c>
      <c r="B75" s="1" t="inlineStr">
        <is>
          <t>Orange</t>
        </is>
      </c>
      <c r="C75" s="1" t="inlineStr">
        <is>
          <t>IVAN PASTOR PARDO</t>
        </is>
      </c>
      <c r="D75" s="1" t="inlineStr">
        <is>
          <t>72884254Z</t>
        </is>
      </c>
      <c r="E75" s="1" t="inlineStr">
        <is>
          <t>DEL GRANADO 2 F UR CAMARETAS</t>
        </is>
      </c>
      <c r="F75" s="1" t="inlineStr">
        <is>
          <t>GOLMAYO</t>
        </is>
      </c>
      <c r="G75" s="1" t="inlineStr">
        <is>
          <t>SORIA</t>
        </is>
      </c>
      <c r="H75" s="2" t="n">
        <v>42190</v>
      </c>
      <c r="I75" s="3" t="n"/>
      <c r="J75" s="3" t="inlineStr">
        <is>
          <t>ES0021000007281619ET</t>
        </is>
      </c>
      <c r="K75" s="3" t="inlineStr">
        <is>
          <t>4,600 kW</t>
        </is>
      </c>
      <c r="L75" s="3" t="n"/>
    </row>
    <row r="76">
      <c r="A76" s="1" t="n">
        <v>657177752</v>
      </c>
      <c r="B76" s="1" t="inlineStr">
        <is>
          <t>Movistar</t>
        </is>
      </c>
      <c r="C76" s="1" t="inlineStr">
        <is>
          <t>VERONICA MARTINEZ GONZALEZ</t>
        </is>
      </c>
      <c r="D76" s="1" t="inlineStr">
        <is>
          <t>33521468A</t>
        </is>
      </c>
      <c r="E76" s="1" t="inlineStr">
        <is>
          <t>BERLÍN 19 F CHALE CIRIA MATE SECAD BACALA</t>
        </is>
      </c>
      <c r="F76" s="1" t="inlineStr">
        <is>
          <t>ALMAZAN</t>
        </is>
      </c>
      <c r="G76" s="1" t="inlineStr">
        <is>
          <t>SORIA</t>
        </is>
      </c>
      <c r="H76" s="2" t="n">
        <v>42200</v>
      </c>
      <c r="I76" s="3" t="n"/>
      <c r="J76" s="3" t="inlineStr">
        <is>
          <t>ES0031300673320001ZR0F</t>
        </is>
      </c>
      <c r="K76" s="3" t="inlineStr">
        <is>
          <t>4,600 kW</t>
        </is>
      </c>
      <c r="L76" s="3" t="n"/>
    </row>
    <row r="77">
      <c r="A77" s="1" t="n">
        <v>689939480</v>
      </c>
      <c r="B77" s="1" t="inlineStr">
        <is>
          <t>Movistar</t>
        </is>
      </c>
      <c r="C77" s="1" t="inlineStr">
        <is>
          <t>LUIS PASCUAL POZA</t>
        </is>
      </c>
      <c r="D77" s="1" t="inlineStr">
        <is>
          <t>72871771C</t>
        </is>
      </c>
      <c r="E77" s="1" t="inlineStr">
        <is>
          <t>VICTIMAS DEL TERRORISMO 6 2 A</t>
        </is>
      </c>
      <c r="F77" s="1" t="inlineStr">
        <is>
          <t>OSMA</t>
        </is>
      </c>
      <c r="G77" s="1" t="inlineStr">
        <is>
          <t>SORIA</t>
        </is>
      </c>
      <c r="H77" s="2" t="n">
        <v>42300</v>
      </c>
      <c r="I77" s="3" t="n"/>
      <c r="J77" s="3" t="inlineStr">
        <is>
          <t>ES0021000015827388NG</t>
        </is>
      </c>
      <c r="K77" s="3" t="inlineStr">
        <is>
          <t>3,450 kW</t>
        </is>
      </c>
      <c r="L77" s="3" t="n"/>
    </row>
    <row r="78">
      <c r="A78" s="1" t="n">
        <v>692103734</v>
      </c>
      <c r="B78" s="1" t="inlineStr">
        <is>
          <t>Movistar</t>
        </is>
      </c>
      <c r="C78" s="1" t="inlineStr">
        <is>
          <t>ROBERTO DOMINGUEZ FREILE</t>
        </is>
      </c>
      <c r="D78" s="1" t="inlineStr">
        <is>
          <t>45683757F</t>
        </is>
      </c>
      <c r="E78" s="1" t="inlineStr">
        <is>
          <t>MADRID 9 3 DER</t>
        </is>
      </c>
      <c r="F78" s="1" t="inlineStr">
        <is>
          <t>OLVEGA</t>
        </is>
      </c>
      <c r="G78" s="1" t="inlineStr">
        <is>
          <t>SORIA</t>
        </is>
      </c>
      <c r="H78" s="2" t="n">
        <v>42110</v>
      </c>
      <c r="I78" s="3" t="n"/>
      <c r="J78" s="3" t="inlineStr">
        <is>
          <t>ES0031300099538006NH0F</t>
        </is>
      </c>
      <c r="K78" s="3" t="inlineStr">
        <is>
          <t>3,300 kW</t>
        </is>
      </c>
      <c r="L78" s="3" t="n"/>
    </row>
    <row r="79">
      <c r="A79" s="1" t="n">
        <v>699054667</v>
      </c>
      <c r="B79" s="1" t="inlineStr">
        <is>
          <t>Movistar</t>
        </is>
      </c>
      <c r="C79" s="1" t="inlineStr">
        <is>
          <t>MARIA ENCARNACION MOZAS MOZAS</t>
        </is>
      </c>
      <c r="D79" s="1" t="inlineStr">
        <is>
          <t>72879678S</t>
        </is>
      </c>
      <c r="E79" s="1" t="inlineStr">
        <is>
          <t>SANTO DOMINGO 17 BJ 1</t>
        </is>
      </c>
      <c r="F79" s="1" t="inlineStr">
        <is>
          <t>BURGO DE OSMA-CIUDAD DE OSMA</t>
        </is>
      </c>
      <c r="G79" s="1" t="inlineStr">
        <is>
          <t>SORIA</t>
        </is>
      </c>
      <c r="H79" s="2" t="n">
        <v>42300</v>
      </c>
      <c r="I79" s="3" t="n"/>
      <c r="J79" s="3" t="inlineStr">
        <is>
          <t>ES0021000007270620AH</t>
        </is>
      </c>
      <c r="K79" s="3" t="inlineStr">
        <is>
          <t>3,300 kW</t>
        </is>
      </c>
      <c r="L79" s="3" t="n"/>
    </row>
    <row r="80">
      <c r="A80" s="1" t="n">
        <v>699796752</v>
      </c>
      <c r="B80" s="1" t="inlineStr">
        <is>
          <t>Movistar</t>
        </is>
      </c>
      <c r="C80" s="1" t="inlineStr">
        <is>
          <t>ALFREDO MUÑOZ BENITO</t>
        </is>
      </c>
      <c r="D80" s="1" t="inlineStr">
        <is>
          <t>16795971Z</t>
        </is>
      </c>
      <c r="E80" s="1" t="inlineStr">
        <is>
          <t>SAGUNTO 2 1 C</t>
        </is>
      </c>
      <c r="F80" s="1" t="inlineStr">
        <is>
          <t>SORIA</t>
        </is>
      </c>
      <c r="G80" s="1" t="inlineStr">
        <is>
          <t>SORIA</t>
        </is>
      </c>
      <c r="H80" s="2" t="n">
        <v>42001</v>
      </c>
      <c r="I80" s="3" t="n"/>
      <c r="J80" s="3" t="inlineStr">
        <is>
          <t>ES0021000007313050PJ</t>
        </is>
      </c>
      <c r="K80" s="3" t="inlineStr">
        <is>
          <t>4,400 kW</t>
        </is>
      </c>
      <c r="L80" s="3" t="n"/>
    </row>
    <row r="81">
      <c r="A81" s="1" t="n">
        <v>605379550</v>
      </c>
      <c r="B81" s="1" t="inlineStr">
        <is>
          <t>Orange</t>
        </is>
      </c>
      <c r="C81" s="1" t="inlineStr">
        <is>
          <t>VICENTE MOLINA ESCRIBANO</t>
        </is>
      </c>
      <c r="D81" s="1" t="inlineStr">
        <is>
          <t>72878309A</t>
        </is>
      </c>
      <c r="E81" s="1" t="inlineStr">
        <is>
          <t>SAN LORENZO 3 BJ 1</t>
        </is>
      </c>
      <c r="F81" s="1" t="inlineStr">
        <is>
          <t>COVALEDA</t>
        </is>
      </c>
      <c r="G81" s="1" t="inlineStr">
        <is>
          <t>SORIA</t>
        </is>
      </c>
      <c r="H81" s="2" t="n">
        <v>42157</v>
      </c>
      <c r="I81" s="3" t="n"/>
      <c r="J81" s="3" t="inlineStr">
        <is>
          <t>ES0021000007276546PX</t>
        </is>
      </c>
      <c r="K81" s="3" t="inlineStr">
        <is>
          <t>3,450 kW</t>
        </is>
      </c>
      <c r="L81" s="3" t="n"/>
    </row>
    <row r="82">
      <c r="A82" s="1" t="n">
        <v>617099204</v>
      </c>
      <c r="B82" s="1" t="inlineStr">
        <is>
          <t>Movistar</t>
        </is>
      </c>
      <c r="C82" s="1" t="inlineStr">
        <is>
          <t>CONCEPCION NUÑEZ DE ARENAS SANCHEZ BERMEJO</t>
        </is>
      </c>
      <c r="D82" s="1" t="inlineStr">
        <is>
          <t>70573152K</t>
        </is>
      </c>
      <c r="E82" s="1" t="inlineStr">
        <is>
          <t>PALAFOX 26 1 A</t>
        </is>
      </c>
      <c r="F82" s="1" t="inlineStr">
        <is>
          <t>BURGO DE OSMA-CIUDAD DE OSMA</t>
        </is>
      </c>
      <c r="G82" s="1" t="inlineStr">
        <is>
          <t>SORIA</t>
        </is>
      </c>
      <c r="H82" s="2" t="n">
        <v>42300</v>
      </c>
      <c r="I82" s="3" t="n"/>
      <c r="J82" s="3" t="inlineStr">
        <is>
          <t>ES0021000007268423TY</t>
        </is>
      </c>
      <c r="K82" s="3" t="inlineStr">
        <is>
          <t>4,600 kW</t>
        </is>
      </c>
      <c r="L82" s="3" t="n"/>
    </row>
    <row r="83">
      <c r="A83" s="1" t="n">
        <v>618247877</v>
      </c>
      <c r="B83" s="1" t="inlineStr">
        <is>
          <t>Movistar</t>
        </is>
      </c>
      <c r="C83" s="1" t="inlineStr">
        <is>
          <t>ENEDINA PEREZ PASTOR</t>
        </is>
      </c>
      <c r="D83" s="1" t="inlineStr">
        <is>
          <t>16659359E</t>
        </is>
      </c>
      <c r="E83" s="1" t="inlineStr">
        <is>
          <t>CARDENAL FRÍAS 9 1 IZQ</t>
        </is>
      </c>
      <c r="F83" s="1" t="inlineStr">
        <is>
          <t>SORIA</t>
        </is>
      </c>
      <c r="G83" s="1" t="inlineStr">
        <is>
          <t>SORIA</t>
        </is>
      </c>
      <c r="H83" s="2" t="n">
        <v>42001</v>
      </c>
      <c r="I83" s="3" t="n"/>
      <c r="J83" s="3" t="inlineStr">
        <is>
          <t>ES0021000007298103WQ</t>
        </is>
      </c>
      <c r="K83" s="3" t="inlineStr">
        <is>
          <t>1,725 kW</t>
        </is>
      </c>
      <c r="L83" s="3" t="n"/>
    </row>
    <row r="84">
      <c r="A84" s="1" t="n">
        <v>629411544</v>
      </c>
      <c r="B84" s="1" t="inlineStr">
        <is>
          <t>Movistar</t>
        </is>
      </c>
      <c r="C84" s="1" t="inlineStr">
        <is>
          <t>CLARA MARIA RUIZ ALSO CLARA MARIA RUIZ ALSO CLARA MARIA RUIZ ALSO</t>
        </is>
      </c>
      <c r="D84" s="1" t="inlineStr">
        <is>
          <t>5188444V</t>
        </is>
      </c>
      <c r="E84" s="1" t="inlineStr">
        <is>
          <t>PUERTA DE LA VILLA 16</t>
        </is>
      </c>
      <c r="F84" s="1" t="inlineStr">
        <is>
          <t>AGREDA</t>
        </is>
      </c>
      <c r="G84" s="1" t="inlineStr">
        <is>
          <t>SORIA</t>
        </is>
      </c>
      <c r="H84" s="2" t="inlineStr">
        <is>
          <t>42100</t>
        </is>
      </c>
      <c r="I84" s="3" t="n"/>
      <c r="J84" s="3" t="inlineStr">
        <is>
          <t>ES0031300073659001KS0F</t>
        </is>
      </c>
      <c r="K84" s="3" t="inlineStr">
        <is>
          <t>3,450 kW</t>
        </is>
      </c>
      <c r="L84" s="3" t="n"/>
    </row>
    <row r="85">
      <c r="A85" s="1" t="n">
        <v>630576724</v>
      </c>
      <c r="B85" s="1" t="inlineStr">
        <is>
          <t>Orange</t>
        </is>
      </c>
      <c r="C85" s="1" t="inlineStr">
        <is>
          <t>MARIA RUIZ CALVO</t>
        </is>
      </c>
      <c r="D85" s="1" t="inlineStr">
        <is>
          <t>16809242Z</t>
        </is>
      </c>
      <c r="E85" s="1" t="inlineStr">
        <is>
          <t>FERMÍN CACHO 5</t>
        </is>
      </c>
      <c r="F85" s="1" t="inlineStr">
        <is>
          <t>AGREDA</t>
        </is>
      </c>
      <c r="G85" s="1" t="inlineStr">
        <is>
          <t>SORIA</t>
        </is>
      </c>
      <c r="H85" s="2" t="inlineStr">
        <is>
          <t>42100</t>
        </is>
      </c>
      <c r="I85" s="3" t="n"/>
      <c r="J85" s="3" t="inlineStr">
        <is>
          <t>ES0031300569143001SY0F</t>
        </is>
      </c>
      <c r="K85" s="3" t="inlineStr">
        <is>
          <t>5,750 kW</t>
        </is>
      </c>
      <c r="L85" s="3" t="n"/>
    </row>
    <row r="86">
      <c r="A86" s="1" t="n">
        <v>606145404</v>
      </c>
      <c r="B86" s="1" t="inlineStr">
        <is>
          <t>Orange</t>
        </is>
      </c>
      <c r="C86" s="1" t="inlineStr">
        <is>
          <t>RODRIGUEZ REYES, MARIA DEL CARMEN</t>
        </is>
      </c>
      <c r="D86" s="1" t="inlineStr">
        <is>
          <t>50940123E</t>
        </is>
      </c>
      <c r="E86" s="1" t="inlineStr">
        <is>
          <t>ANGUSTIAS 13 BJ</t>
        </is>
      </c>
      <c r="F86" s="1" t="inlineStr">
        <is>
          <t>VALDEMAQUEDA</t>
        </is>
      </c>
      <c r="G86" s="1" t="inlineStr">
        <is>
          <t>MADRID</t>
        </is>
      </c>
      <c r="H86" s="2" t="inlineStr">
        <is>
          <t>28295</t>
        </is>
      </c>
      <c r="I86" s="3" t="n"/>
      <c r="J86" s="3" t="inlineStr">
        <is>
          <t>ES0021000005703526HY</t>
        </is>
      </c>
      <c r="K86" s="3" t="inlineStr">
        <is>
          <t>3,450 kW</t>
        </is>
      </c>
      <c r="L86" s="3" t="n"/>
    </row>
    <row r="87">
      <c r="A87" s="1" t="n">
        <v>658131949</v>
      </c>
      <c r="B87" s="1" t="inlineStr">
        <is>
          <t>Movistar</t>
        </is>
      </c>
      <c r="C87" s="1" t="inlineStr">
        <is>
          <t>GARCIA LOPEZ</t>
        </is>
      </c>
      <c r="D87" s="1" t="inlineStr">
        <is>
          <t xml:space="preserve">  16493245Z  </t>
        </is>
      </c>
      <c r="E87" s="1" t="inlineStr">
        <is>
          <t>MANUEL ANZUELA 1 9 A</t>
        </is>
      </c>
      <c r="F87" s="1" t="inlineStr">
        <is>
          <t>HARO</t>
        </is>
      </c>
      <c r="G87" s="1" t="inlineStr">
        <is>
          <t>LA RIOJA</t>
        </is>
      </c>
      <c r="H87" s="2" t="n">
        <v>26200</v>
      </c>
      <c r="I87" s="3" t="n"/>
      <c r="J87" s="3" t="inlineStr">
        <is>
          <t>ES0021000003802419TX</t>
        </is>
      </c>
      <c r="K87" s="3" t="inlineStr">
        <is>
          <t>3,300 kW</t>
        </is>
      </c>
      <c r="L87" s="3" t="n"/>
    </row>
    <row r="88">
      <c r="A88" s="1" t="n">
        <v>645890878</v>
      </c>
      <c r="B88" s="1" t="inlineStr">
        <is>
          <t>Movistar</t>
        </is>
      </c>
      <c r="C88" s="1" t="inlineStr">
        <is>
          <t>MARTÍN RODRIGUEZ</t>
        </is>
      </c>
      <c r="D88" s="1" t="inlineStr">
        <is>
          <t xml:space="preserve">  24160768G  </t>
        </is>
      </c>
      <c r="E88" s="1" t="inlineStr">
        <is>
          <t>JAIME I 6 CASA</t>
        </is>
      </c>
      <c r="F88" s="1" t="inlineStr">
        <is>
          <t>ALBOLOTE</t>
        </is>
      </c>
      <c r="G88" s="1" t="inlineStr">
        <is>
          <t>GRANADA</t>
        </is>
      </c>
      <c r="H88" s="2" t="n">
        <v>18220</v>
      </c>
      <c r="I88" s="3" t="n"/>
      <c r="J88" s="3" t="inlineStr">
        <is>
          <t>ES0031103537677001BT0F</t>
        </is>
      </c>
      <c r="K88" s="3" t="inlineStr">
        <is>
          <t>5,500 kW</t>
        </is>
      </c>
      <c r="L88" s="3" t="n"/>
    </row>
    <row r="89">
      <c r="A89" s="1" t="n">
        <v>615105930</v>
      </c>
      <c r="B89" s="1" t="inlineStr">
        <is>
          <t>Vodafone</t>
        </is>
      </c>
      <c r="C89" s="1" t="inlineStr">
        <is>
          <t xml:space="preserve">  </t>
        </is>
      </c>
      <c r="D89" s="1" t="inlineStr">
        <is>
          <t>29029731M</t>
        </is>
      </c>
      <c r="E89" s="1" t="inlineStr">
        <is>
          <t>CORTS VALENCIANES 16 6</t>
        </is>
      </c>
      <c r="F89" s="1" t="inlineStr">
        <is>
          <t>LA VALL D'UIXO</t>
        </is>
      </c>
      <c r="G89" s="1" t="inlineStr">
        <is>
          <t>CASTELLON</t>
        </is>
      </c>
      <c r="H89" s="2" t="n">
        <v>12600</v>
      </c>
      <c r="I89" s="3" t="n"/>
      <c r="J89" s="3" t="inlineStr">
        <is>
          <t>ES0021000011512960QP</t>
        </is>
      </c>
      <c r="K89" s="3" t="inlineStr">
        <is>
          <t>4,600 kW</t>
        </is>
      </c>
      <c r="L89" s="3" t="n"/>
    </row>
    <row r="90">
      <c r="A90" s="1" t="n">
        <v>650097603</v>
      </c>
      <c r="B90" s="1" t="inlineStr">
        <is>
          <t>Movistar</t>
        </is>
      </c>
      <c r="C90" s="1" t="inlineStr">
        <is>
          <t xml:space="preserve">  </t>
        </is>
      </c>
      <c r="D90" s="1" t="inlineStr">
        <is>
          <t>23207430Q</t>
        </is>
      </c>
      <c r="E90" s="1" t="inlineStr">
        <is>
          <t>PANAMÁ 8 1</t>
        </is>
      </c>
      <c r="F90" s="1" t="inlineStr">
        <is>
          <t>TOTANA</t>
        </is>
      </c>
      <c r="G90" s="1" t="inlineStr">
        <is>
          <t>MURCIA</t>
        </is>
      </c>
      <c r="H90" s="2" t="n">
        <v>30850</v>
      </c>
      <c r="I90" s="3" t="n"/>
      <c r="J90" s="3" t="inlineStr">
        <is>
          <t>ES0021000006461048HT</t>
        </is>
      </c>
      <c r="K90" s="3" t="inlineStr">
        <is>
          <t>3,000 kW</t>
        </is>
      </c>
      <c r="L90" s="3" t="n"/>
    </row>
    <row r="91">
      <c r="A91" s="1" t="n">
        <v>653438752</v>
      </c>
      <c r="B91" s="1" t="inlineStr">
        <is>
          <t>Orange</t>
        </is>
      </c>
      <c r="C91" s="1" t="inlineStr">
        <is>
          <t xml:space="preserve">  </t>
        </is>
      </c>
      <c r="D91" s="1" t="inlineStr">
        <is>
          <t>71640826N</t>
        </is>
      </c>
      <c r="E91" s="1" t="inlineStr">
        <is>
          <t>ARKALE 2 3 B</t>
        </is>
      </c>
      <c r="F91" s="1" t="inlineStr">
        <is>
          <t>IRUN</t>
        </is>
      </c>
      <c r="G91" s="1" t="inlineStr">
        <is>
          <t>GIPUZKOA</t>
        </is>
      </c>
      <c r="H91" s="2" t="n">
        <v>20303</v>
      </c>
      <c r="I91" s="3" t="n"/>
      <c r="J91" s="3" t="inlineStr">
        <is>
          <t>ES0021000003235912WQ</t>
        </is>
      </c>
      <c r="K91" s="3" t="inlineStr">
        <is>
          <t>3,300 kW</t>
        </is>
      </c>
      <c r="L91" s="3" t="n"/>
    </row>
    <row r="92">
      <c r="A92" s="1" t="n">
        <v>617994300</v>
      </c>
      <c r="B92" s="1" t="inlineStr">
        <is>
          <t>Vodafone</t>
        </is>
      </c>
      <c r="C92" s="1" t="inlineStr">
        <is>
          <t xml:space="preserve">  </t>
        </is>
      </c>
      <c r="D92" s="1" t="inlineStr">
        <is>
          <t>30587969Q</t>
        </is>
      </c>
      <c r="E92" s="1" t="inlineStr">
        <is>
          <t>SASIKOA 10 1 E</t>
        </is>
      </c>
      <c r="F92" s="1" t="inlineStr">
        <is>
          <t>DURANGO</t>
        </is>
      </c>
      <c r="G92" s="1" t="inlineStr">
        <is>
          <t>VIZCAYA</t>
        </is>
      </c>
      <c r="H92" s="2" t="n">
        <v>48200</v>
      </c>
      <c r="I92" s="3" t="n"/>
      <c r="J92" s="3" t="inlineStr">
        <is>
          <t>ES0021000009730943RP</t>
        </is>
      </c>
      <c r="K92" s="3" t="inlineStr">
        <is>
          <t>3,300 kW</t>
        </is>
      </c>
      <c r="L92" s="3" t="n"/>
    </row>
    <row r="93">
      <c r="A93" s="1" t="n">
        <v>606978860</v>
      </c>
      <c r="B93" s="1" t="inlineStr">
        <is>
          <t>Vodafone</t>
        </is>
      </c>
      <c r="C93" s="1" t="inlineStr">
        <is>
          <t xml:space="preserve">  </t>
        </is>
      </c>
      <c r="D93" s="1" t="inlineStr">
        <is>
          <t>34904846T</t>
        </is>
      </c>
      <c r="E93" s="1" t="inlineStr">
        <is>
          <t>DO PROGRESO 5 2 C</t>
        </is>
      </c>
      <c r="F93" s="1" t="inlineStr">
        <is>
          <t>OURENSE</t>
        </is>
      </c>
      <c r="G93" s="1" t="inlineStr">
        <is>
          <t>OURENSE</t>
        </is>
      </c>
      <c r="H93" s="2" t="n">
        <v>32005</v>
      </c>
      <c r="I93" s="3" t="n"/>
      <c r="J93" s="3" t="inlineStr">
        <is>
          <t>ES0022000007827787ST1P</t>
        </is>
      </c>
      <c r="K93" s="3" t="inlineStr">
        <is>
          <t>3,450 kW</t>
        </is>
      </c>
      <c r="L93" s="3" t="n"/>
    </row>
    <row r="94">
      <c r="A94" s="1" t="n">
        <v>606518473</v>
      </c>
      <c r="B94" s="1" t="inlineStr">
        <is>
          <t>Movistar</t>
        </is>
      </c>
      <c r="C94" s="1" t="inlineStr">
        <is>
          <t xml:space="preserve">  </t>
        </is>
      </c>
      <c r="D94" s="1" t="inlineStr">
        <is>
          <t>15053011V</t>
        </is>
      </c>
      <c r="E94" s="1" t="inlineStr">
        <is>
          <t>PEÑAFLORIDA 10 3</t>
        </is>
      </c>
      <c r="F94" s="1" t="inlineStr">
        <is>
          <t>DONOSTIA-SAN SEBASTIAN</t>
        </is>
      </c>
      <c r="G94" s="1" t="inlineStr">
        <is>
          <t>GIPUZKOA</t>
        </is>
      </c>
      <c r="H94" s="2" t="n">
        <v>20004</v>
      </c>
      <c r="I94" s="3" t="n"/>
      <c r="J94" s="3" t="inlineStr">
        <is>
          <t>ES0021000003415983BC</t>
        </is>
      </c>
      <c r="K94" s="3" t="inlineStr">
        <is>
          <t>8,800 kW</t>
        </is>
      </c>
      <c r="L94" s="3" t="n"/>
    </row>
    <row r="95">
      <c r="A95" s="1" t="n">
        <v>679983653</v>
      </c>
      <c r="B95" s="1" t="inlineStr">
        <is>
          <t>Movistar</t>
        </is>
      </c>
      <c r="C95" s="1" t="inlineStr">
        <is>
          <t xml:space="preserve">  </t>
        </is>
      </c>
      <c r="D95" s="1" t="inlineStr">
        <is>
          <t>10595113W</t>
        </is>
      </c>
      <c r="E95" s="1" t="inlineStr">
        <is>
          <t>SAMUEL SÁNCHEZ 6 4 IZQ</t>
        </is>
      </c>
      <c r="F95" s="1" t="inlineStr">
        <is>
          <t>OVIEDO</t>
        </is>
      </c>
      <c r="G95" s="1" t="inlineStr">
        <is>
          <t>ASTURIAS</t>
        </is>
      </c>
      <c r="H95" s="2" t="n">
        <v>33013</v>
      </c>
      <c r="I95" s="3" t="n"/>
      <c r="J95" s="3" t="inlineStr">
        <is>
          <t>ES0026000000038449ED0F</t>
        </is>
      </c>
      <c r="K95" s="3" t="inlineStr">
        <is>
          <t>4,400 kW</t>
        </is>
      </c>
      <c r="L95" s="3" t="n"/>
    </row>
    <row r="96">
      <c r="A96" s="1" t="n">
        <v>679581805</v>
      </c>
      <c r="B96" s="1" t="inlineStr">
        <is>
          <t>Orange</t>
        </is>
      </c>
      <c r="C96" s="1" t="inlineStr">
        <is>
          <t xml:space="preserve">  </t>
        </is>
      </c>
      <c r="D96" s="1" t="inlineStr">
        <is>
          <t>80020085A</t>
        </is>
      </c>
      <c r="E96" s="1" t="inlineStr">
        <is>
          <t>ANDALUCÍA 35 9 E</t>
        </is>
      </c>
      <c r="F96" s="1" t="inlineStr">
        <is>
          <t>VITORIA-GASTEIZ</t>
        </is>
      </c>
      <c r="G96" s="1" t="inlineStr">
        <is>
          <t>ALAVA</t>
        </is>
      </c>
      <c r="H96" s="2" t="n">
        <v>1002</v>
      </c>
      <c r="I96" s="3" t="n"/>
      <c r="J96" s="3" t="inlineStr">
        <is>
          <t>ES0021000000057168AX</t>
        </is>
      </c>
      <c r="K96" s="3" t="inlineStr">
        <is>
          <t>3,450 kW</t>
        </is>
      </c>
      <c r="L96" s="3" t="n"/>
    </row>
    <row r="97">
      <c r="A97" s="1" t="n">
        <v>630322876</v>
      </c>
      <c r="B97" s="1" t="inlineStr">
        <is>
          <t>MOVISTAR</t>
        </is>
      </c>
      <c r="C97" s="1" t="inlineStr">
        <is>
          <t>VARELA FRAILE, PABLO</t>
        </is>
      </c>
      <c r="D97" s="1" t="inlineStr">
        <is>
          <t>53188213T</t>
        </is>
      </c>
      <c r="E97" s="1" t="inlineStr">
        <is>
          <t>DE BERLIN 4 G BJB</t>
        </is>
      </c>
      <c r="F97" s="1" t="inlineStr">
        <is>
          <t>SANTIAGO DE COMPOSTELA</t>
        </is>
      </c>
      <c r="G97" s="1" t="inlineStr">
        <is>
          <t>LA CORUÑA</t>
        </is>
      </c>
      <c r="H97" s="2" t="inlineStr">
        <is>
          <t>15707</t>
        </is>
      </c>
      <c r="I97" s="3" t="n"/>
      <c r="J97" s="3" t="inlineStr">
        <is>
          <t>ES0022000007344966KH1P</t>
        </is>
      </c>
      <c r="K97" s="3" t="inlineStr">
        <is>
          <t>3,300 kW</t>
        </is>
      </c>
      <c r="L97" s="3" t="n"/>
    </row>
    <row r="98">
      <c r="A98" s="1" t="n">
        <v>630334322</v>
      </c>
      <c r="B98" s="1" t="inlineStr">
        <is>
          <t>ORANGE</t>
        </is>
      </c>
      <c r="C98" s="1" t="inlineStr">
        <is>
          <t>MILKI, KHADIJA</t>
        </is>
      </c>
      <c r="D98" s="1" t="inlineStr">
        <is>
          <t>X1334397Y</t>
        </is>
      </c>
      <c r="E98" s="1" t="inlineStr">
        <is>
          <t>PORTUGAL 37 CASA</t>
        </is>
      </c>
      <c r="F98" s="1" t="inlineStr">
        <is>
          <t>CHOZAS DE CANALES</t>
        </is>
      </c>
      <c r="G98" s="1" t="inlineStr">
        <is>
          <t>TOLEDO</t>
        </is>
      </c>
      <c r="H98" s="2" t="inlineStr">
        <is>
          <t>45960</t>
        </is>
      </c>
      <c r="I98" s="3" t="n"/>
      <c r="J98" s="3" t="inlineStr">
        <is>
          <t>ES0022000008751762YL1P</t>
        </is>
      </c>
      <c r="K98" s="3" t="inlineStr">
        <is>
          <t>4,600 kW</t>
        </is>
      </c>
      <c r="L98" s="3" t="n"/>
    </row>
    <row r="99">
      <c r="A99" s="1" t="n">
        <v>630337227</v>
      </c>
      <c r="B99" s="1" t="inlineStr">
        <is>
          <t>ORANGE</t>
        </is>
      </c>
      <c r="C99" s="1" t="inlineStr">
        <is>
          <t>MAGARIÑOS CRISTOBO, MANUEL</t>
        </is>
      </c>
      <c r="D99" s="1" t="inlineStr">
        <is>
          <t>33268265F</t>
        </is>
      </c>
      <c r="E99" s="1" t="inlineStr">
        <is>
          <t>LESTROVE 9001</t>
        </is>
      </c>
      <c r="F99" s="1" t="inlineStr">
        <is>
          <t>LESTROVE -DODRO-</t>
        </is>
      </c>
      <c r="G99" s="1" t="inlineStr">
        <is>
          <t>LA CORUÑA</t>
        </is>
      </c>
      <c r="H99" s="2" t="inlineStr">
        <is>
          <t>15916</t>
        </is>
      </c>
      <c r="I99" s="3" t="n"/>
      <c r="J99" s="3" t="inlineStr">
        <is>
          <t>ES0022000007732067QY1P</t>
        </is>
      </c>
      <c r="K99" s="3" t="inlineStr">
        <is>
          <t>3,450 kW</t>
        </is>
      </c>
      <c r="L99" s="3" t="n"/>
    </row>
    <row r="100">
      <c r="A100" s="1" t="n">
        <v>630339993</v>
      </c>
      <c r="B100" s="1" t="inlineStr">
        <is>
          <t>AIRENETWORKS</t>
        </is>
      </c>
      <c r="C100" s="1" t="inlineStr">
        <is>
          <t>MARIBLANCA GOMEZ, MARIA</t>
        </is>
      </c>
      <c r="D100" s="1" t="inlineStr">
        <is>
          <t>70311488M</t>
        </is>
      </c>
      <c r="E100" s="1" t="inlineStr">
        <is>
          <t>ZANJA 36 SGUIN</t>
        </is>
      </c>
      <c r="F100" s="1" t="inlineStr">
        <is>
          <t>VILLAFRANCA DE LOS CABALLEROS</t>
        </is>
      </c>
      <c r="G100" s="1" t="inlineStr">
        <is>
          <t>TOLEDO</t>
        </is>
      </c>
      <c r="H100" s="2" t="inlineStr">
        <is>
          <t>45730</t>
        </is>
      </c>
      <c r="I100" s="3" t="n"/>
      <c r="J100" s="3" t="inlineStr">
        <is>
          <t>ES0022000005516908YT1P</t>
        </is>
      </c>
      <c r="K100" s="3" t="inlineStr">
        <is>
          <t>4,400 kW</t>
        </is>
      </c>
      <c r="L100" s="3" t="n"/>
    </row>
    <row r="101">
      <c r="A101" s="1" t="n">
        <v>630340189</v>
      </c>
      <c r="B101" s="1" t="inlineStr">
        <is>
          <t>ORANGE</t>
        </is>
      </c>
      <c r="C101" s="1" t="inlineStr">
        <is>
          <t>RIVADULLA TATO, AMALIA</t>
        </is>
      </c>
      <c r="D101" s="1" t="inlineStr">
        <is>
          <t>76502271Q</t>
        </is>
      </c>
      <c r="E101" s="1" t="inlineStr">
        <is>
          <t>ZARAMAGA 6 BJ 1</t>
        </is>
      </c>
      <c r="F101" s="1" t="inlineStr">
        <is>
          <t>VITORIA-GASTEIZ</t>
        </is>
      </c>
      <c r="G101" s="1" t="inlineStr">
        <is>
          <t>ALAVA</t>
        </is>
      </c>
      <c r="H101" s="2" t="inlineStr">
        <is>
          <t>01013</t>
        </is>
      </c>
      <c r="I101" s="3" t="n"/>
      <c r="J101" s="3" t="inlineStr">
        <is>
          <t>ES0021000000148280PL</t>
        </is>
      </c>
      <c r="K101" s="3" t="inlineStr">
        <is>
          <t>3,300 kW</t>
        </is>
      </c>
      <c r="L101" s="3" t="n"/>
    </row>
    <row r="102">
      <c r="A102" s="1" t="n">
        <v>630341314</v>
      </c>
      <c r="B102" s="1" t="inlineStr">
        <is>
          <t>SIMYO</t>
        </is>
      </c>
      <c r="C102" s="1" t="inlineStr">
        <is>
          <t>OTERO OTERO, SEVERINO</t>
        </is>
      </c>
      <c r="D102" s="1" t="inlineStr">
        <is>
          <t xml:space="preserve"> 33196604Z </t>
        </is>
      </c>
      <c r="E102" s="1" t="inlineStr">
        <is>
          <t>DAS CASAS REAIS 13 BJ</t>
        </is>
      </c>
      <c r="F102" s="1" t="inlineStr">
        <is>
          <t>SANTIAGO DE COMPOSTELA</t>
        </is>
      </c>
      <c r="G102" s="1" t="inlineStr">
        <is>
          <t>LA CORUÑA</t>
        </is>
      </c>
      <c r="H102" s="2" t="inlineStr">
        <is>
          <t>15704</t>
        </is>
      </c>
      <c r="I102" s="6" t="n"/>
      <c r="J102" s="6" t="inlineStr">
        <is>
          <t>ES0022000004302226RV1P</t>
        </is>
      </c>
      <c r="K102" s="6" t="inlineStr">
        <is>
          <t>2,200 kW</t>
        </is>
      </c>
      <c r="L102" s="6" t="n"/>
    </row>
    <row r="103">
      <c r="A103" s="1" t="n">
        <v>630351557</v>
      </c>
      <c r="B103" s="1" t="inlineStr">
        <is>
          <t>SIMYO</t>
        </is>
      </c>
      <c r="C103" s="1" t="inlineStr">
        <is>
          <t>LEONOR MARCOS, CARLOS</t>
        </is>
      </c>
      <c r="D103" s="1" t="inlineStr">
        <is>
          <t>02483096Q</t>
        </is>
      </c>
      <c r="E103" s="1" t="inlineStr">
        <is>
          <t>DE PABLO PICASSO 4 FINCA</t>
        </is>
      </c>
      <c r="F103" s="1" t="inlineStr">
        <is>
          <t>COSLADA</t>
        </is>
      </c>
      <c r="G103" s="1" t="inlineStr">
        <is>
          <t>MADRID</t>
        </is>
      </c>
      <c r="H103" s="2" t="inlineStr">
        <is>
          <t>28821</t>
        </is>
      </c>
      <c r="I103" s="6" t="n"/>
      <c r="J103" s="6" t="inlineStr">
        <is>
          <t>ES0022000006388608WT1P</t>
        </is>
      </c>
      <c r="K103" s="6" t="inlineStr">
        <is>
          <t>0,700 kW</t>
        </is>
      </c>
      <c r="L103" s="6" t="n"/>
    </row>
    <row r="104">
      <c r="A104" s="1" t="n">
        <v>630352338</v>
      </c>
      <c r="B104" s="1" t="inlineStr">
        <is>
          <t>MOVISTAR</t>
        </is>
      </c>
      <c r="C104" s="1" t="inlineStr">
        <is>
          <t>SALVADOR TAPIA BOSQUES</t>
        </is>
      </c>
      <c r="D104" s="1" t="inlineStr">
        <is>
          <t>26206068Y</t>
        </is>
      </c>
      <c r="E104" s="1" t="inlineStr">
        <is>
          <t>PROFESORA CARIDAD ORTEGA 7 CASA</t>
        </is>
      </c>
      <c r="F104" s="1" t="inlineStr">
        <is>
          <t>LA SOLANA</t>
        </is>
      </c>
      <c r="G104" s="1" t="inlineStr">
        <is>
          <t>CIUDAD REAL</t>
        </is>
      </c>
      <c r="H104" s="2" t="n">
        <v>13240</v>
      </c>
      <c r="I104" s="6" t="n"/>
      <c r="J104" s="6" t="inlineStr">
        <is>
          <t>ES0022000008904361VJ1P</t>
        </is>
      </c>
      <c r="K104" s="6" t="inlineStr">
        <is>
          <t>9,200 kW</t>
        </is>
      </c>
      <c r="L104" s="6" t="n"/>
    </row>
    <row r="105">
      <c r="A105" s="1" t="n">
        <v>630352644</v>
      </c>
      <c r="B105" s="1" t="inlineStr">
        <is>
          <t>MOVISTAR</t>
        </is>
      </c>
      <c r="C105" s="1" t="inlineStr">
        <is>
          <t>GARCIA SALAZAR, EDUARDO</t>
        </is>
      </c>
      <c r="D105" s="1" t="inlineStr">
        <is>
          <t>37682853K</t>
        </is>
      </c>
      <c r="E105" s="1" t="inlineStr">
        <is>
          <t>SAN SALVADOR 34 CASA</t>
        </is>
      </c>
      <c r="F105" s="1" t="inlineStr">
        <is>
          <t>VILLAFRANCA DEL BIERZO</t>
        </is>
      </c>
      <c r="G105" s="1" t="inlineStr">
        <is>
          <t>LEON</t>
        </is>
      </c>
      <c r="H105" s="2" t="inlineStr">
        <is>
          <t>24500</t>
        </is>
      </c>
      <c r="I105" s="6" t="n"/>
      <c r="J105" s="6" t="inlineStr">
        <is>
          <t>ES0022000008865827KG1P</t>
        </is>
      </c>
      <c r="K105" s="6" t="inlineStr">
        <is>
          <t>4,600 kW</t>
        </is>
      </c>
      <c r="L105" s="6" t="n"/>
    </row>
    <row r="106">
      <c r="A106" s="1" t="n">
        <v>630364909</v>
      </c>
      <c r="B106" s="1" t="inlineStr">
        <is>
          <t>ORANGE</t>
        </is>
      </c>
      <c r="C106" s="1" t="inlineStr">
        <is>
          <t>GOMEZ PIQUERAS, ANA BELEN</t>
        </is>
      </c>
      <c r="D106" s="1" t="inlineStr">
        <is>
          <t xml:space="preserve"> 71215603J </t>
        </is>
      </c>
      <c r="E106" s="1" t="inlineStr">
        <is>
          <t>RAMÓN Y CAJAL 7 CA</t>
        </is>
      </c>
      <c r="F106" s="1" t="inlineStr">
        <is>
          <t>VILLAMANRIQUE</t>
        </is>
      </c>
      <c r="G106" s="1" t="inlineStr">
        <is>
          <t>CIUDAD REAL</t>
        </is>
      </c>
      <c r="H106" s="2" t="inlineStr">
        <is>
          <t>13343</t>
        </is>
      </c>
      <c r="I106" s="6" t="n"/>
      <c r="J106" s="6" t="inlineStr">
        <is>
          <t>ES0022000005089452GE1P</t>
        </is>
      </c>
      <c r="K106" s="6" t="inlineStr">
        <is>
          <t>1,150 kW</t>
        </is>
      </c>
      <c r="L106" s="6" t="n"/>
    </row>
    <row r="107">
      <c r="A107" s="1" t="n">
        <v>630373035</v>
      </c>
      <c r="B107" s="1" t="inlineStr">
        <is>
          <t>MOVISTAR</t>
        </is>
      </c>
      <c r="C107" s="1" t="inlineStr">
        <is>
          <t>ROBERTO GARCIA DEL SALTO</t>
        </is>
      </c>
      <c r="D107" s="1" t="inlineStr">
        <is>
          <t>20256204N</t>
        </is>
      </c>
      <c r="E107" s="1" t="inlineStr">
        <is>
          <t>ARENAL 37 2 O</t>
        </is>
      </c>
      <c r="F107" s="1" t="inlineStr">
        <is>
          <t>CASARRUBIOS DEL MONTE</t>
        </is>
      </c>
      <c r="G107" s="1" t="inlineStr">
        <is>
          <t>TOLEDO</t>
        </is>
      </c>
      <c r="H107" s="2" t="n">
        <v>45950</v>
      </c>
      <c r="I107" s="6" t="n"/>
      <c r="J107" s="6" t="inlineStr">
        <is>
          <t>ES0022000008723756PG1P</t>
        </is>
      </c>
      <c r="K107" s="6" t="inlineStr">
        <is>
          <t>3,450 kW</t>
        </is>
      </c>
      <c r="L107" s="6" t="n"/>
    </row>
    <row r="108">
      <c r="A108" s="1" t="n">
        <v>630374211</v>
      </c>
      <c r="B108" s="1" t="inlineStr">
        <is>
          <t>VODAFONE</t>
        </is>
      </c>
      <c r="C108" s="1" t="inlineStr">
        <is>
          <t>GONZALEZ DE LA TORRE, BELEN</t>
        </is>
      </c>
      <c r="D108" s="1" t="inlineStr">
        <is>
          <t xml:space="preserve"> 00411722E </t>
        </is>
      </c>
      <c r="E108" s="1" t="inlineStr">
        <is>
          <t>SANTO DOMINGO 1 CA</t>
        </is>
      </c>
      <c r="F108" s="1" t="inlineStr">
        <is>
          <t>SEPULVEDA</t>
        </is>
      </c>
      <c r="G108" s="1" t="inlineStr">
        <is>
          <t>SEGOVIA</t>
        </is>
      </c>
      <c r="H108" s="2" t="inlineStr">
        <is>
          <t>40300</t>
        </is>
      </c>
      <c r="I108" s="6" t="n"/>
      <c r="J108" s="6" t="inlineStr">
        <is>
          <t>ES0022000005273794SL1P</t>
        </is>
      </c>
      <c r="K108" s="6" t="inlineStr">
        <is>
          <t>3,300 kW</t>
        </is>
      </c>
      <c r="L108" s="6" t="n"/>
    </row>
    <row r="109">
      <c r="A109" s="1" t="n">
        <v>610402306</v>
      </c>
      <c r="B109" s="1" t="inlineStr">
        <is>
          <t>Movistar</t>
        </is>
      </c>
      <c r="C109" s="1" t="inlineStr">
        <is>
          <t>PEREZ PAZ, MARIA JESUS</t>
        </is>
      </c>
      <c r="D109" s="1" t="inlineStr">
        <is>
          <t>05349790J</t>
        </is>
      </c>
      <c r="E109" s="1" t="inlineStr">
        <is>
          <t>RODAJOS 22 BJ 1</t>
        </is>
      </c>
      <c r="F109" s="1" t="inlineStr">
        <is>
          <t>POZUELO DE ALARCON</t>
        </is>
      </c>
      <c r="G109" s="1" t="inlineStr">
        <is>
          <t>MADRID</t>
        </is>
      </c>
      <c r="H109" s="2" t="inlineStr">
        <is>
          <t>28223</t>
        </is>
      </c>
      <c r="I109" s="6" t="n"/>
      <c r="J109" s="6" t="inlineStr">
        <is>
          <t>ES0021000005525818LL</t>
        </is>
      </c>
      <c r="K109" s="6" t="inlineStr">
        <is>
          <t>2,000 kW</t>
        </is>
      </c>
      <c r="L109" s="6" t="n"/>
    </row>
    <row r="110">
      <c r="A110" s="1" t="n">
        <v>634418981</v>
      </c>
      <c r="B110" s="1" t="inlineStr">
        <is>
          <t>Movistar</t>
        </is>
      </c>
      <c r="C110" s="1" t="inlineStr">
        <is>
          <t>PERIS PERIS</t>
        </is>
      </c>
      <c r="D110" s="1" t="inlineStr">
        <is>
          <t xml:space="preserve">  19964180L  </t>
        </is>
      </c>
      <c r="E110" s="1" t="inlineStr">
        <is>
          <t>ALACANT 29 1</t>
        </is>
      </c>
      <c r="F110" s="1" t="inlineStr">
        <is>
          <t>ONDARA</t>
        </is>
      </c>
      <c r="G110" s="1" t="inlineStr">
        <is>
          <t>ALICANTE</t>
        </is>
      </c>
      <c r="H110" s="2" t="inlineStr">
        <is>
          <t>03760</t>
        </is>
      </c>
      <c r="I110" s="6" t="n"/>
      <c r="J110" s="6" t="inlineStr">
        <is>
          <t>ES0021000001281789WL</t>
        </is>
      </c>
      <c r="K110" s="6" t="inlineStr">
        <is>
          <t>5,500 kW</t>
        </is>
      </c>
      <c r="L110" s="6" t="n"/>
    </row>
    <row r="111">
      <c r="A111" s="1" t="n">
        <v>664464707</v>
      </c>
      <c r="B111" s="1" t="inlineStr">
        <is>
          <t>Orange</t>
        </is>
      </c>
      <c r="C111" s="1" t="inlineStr">
        <is>
          <t>MONZO ALCAÑIZ</t>
        </is>
      </c>
      <c r="D111" s="1" t="inlineStr">
        <is>
          <t xml:space="preserve">  22588058B  </t>
        </is>
      </c>
      <c r="E111" s="1" t="inlineStr">
        <is>
          <t>MARIÀ BENLLIURE 3 C 5 10</t>
        </is>
      </c>
      <c r="F111" s="1" t="inlineStr">
        <is>
          <t>ALBAL</t>
        </is>
      </c>
      <c r="G111" s="1" t="inlineStr">
        <is>
          <t>VALENCIA</t>
        </is>
      </c>
      <c r="H111" s="2" t="inlineStr">
        <is>
          <t>46470</t>
        </is>
      </c>
      <c r="I111" s="6" t="n"/>
      <c r="J111" s="6" t="inlineStr">
        <is>
          <t>ES0021000016317896VZ</t>
        </is>
      </c>
      <c r="K111" s="6" t="inlineStr">
        <is>
          <t>5,750 kW</t>
        </is>
      </c>
      <c r="L111" s="6" t="n"/>
    </row>
    <row r="112">
      <c r="A112" s="1" t="n">
        <v>665437152</v>
      </c>
      <c r="B112" s="1" t="inlineStr">
        <is>
          <t>Movistar</t>
        </is>
      </c>
      <c r="C112" s="1" t="inlineStr">
        <is>
          <t>ARIAS TARRIO</t>
        </is>
      </c>
      <c r="D112" s="1" t="inlineStr">
        <is>
          <t xml:space="preserve">  22727587E  </t>
        </is>
      </c>
      <c r="E112" s="1" t="inlineStr">
        <is>
          <t>ARRANDI 11 2 CT</t>
        </is>
      </c>
      <c r="F112" s="1" t="inlineStr">
        <is>
          <t>BARAKALDO</t>
        </is>
      </c>
      <c r="G112" s="1" t="inlineStr">
        <is>
          <t>VIZCAYA</t>
        </is>
      </c>
      <c r="H112" s="2" t="inlineStr">
        <is>
          <t>48901</t>
        </is>
      </c>
      <c r="I112" s="6" t="n"/>
      <c r="J112" s="6" t="inlineStr">
        <is>
          <t>ES0021000009416428BH</t>
        </is>
      </c>
      <c r="K112" s="6" t="inlineStr">
        <is>
          <t>4,600 kW</t>
        </is>
      </c>
      <c r="L112" s="6" t="n"/>
    </row>
    <row r="113">
      <c r="A113" s="1" t="n">
        <v>649379443</v>
      </c>
      <c r="B113" s="1" t="inlineStr">
        <is>
          <t>Movistar</t>
        </is>
      </c>
      <c r="C113" s="1" t="inlineStr">
        <is>
          <t>MORENO RODROGUEZ</t>
        </is>
      </c>
      <c r="D113" s="1" t="inlineStr">
        <is>
          <t xml:space="preserve">  23214383T  </t>
        </is>
      </c>
      <c r="E113" s="1" t="inlineStr">
        <is>
          <t>ENRIQUE ZUMEL 32 BO SAN ANTONIO</t>
        </is>
      </c>
      <c r="F113" s="1" t="inlineStr">
        <is>
          <t>LORCA</t>
        </is>
      </c>
      <c r="G113" s="1" t="inlineStr">
        <is>
          <t>MURCIA</t>
        </is>
      </c>
      <c r="H113" s="2" t="inlineStr">
        <is>
          <t>30800</t>
        </is>
      </c>
      <c r="I113" s="6" t="n"/>
      <c r="J113" s="6" t="inlineStr">
        <is>
          <t>ES0021000006099805CH</t>
        </is>
      </c>
      <c r="K113" s="6" t="inlineStr">
        <is>
          <t>3,300 kW</t>
        </is>
      </c>
      <c r="L113" s="6" t="n"/>
    </row>
    <row r="114">
      <c r="A114" s="1" t="n">
        <v>619906013</v>
      </c>
      <c r="B114" s="1" t="inlineStr">
        <is>
          <t>Orange</t>
        </is>
      </c>
      <c r="C114" s="1" t="inlineStr">
        <is>
          <t>MORALES MUÑOZ</t>
        </is>
      </c>
      <c r="D114" s="1" t="inlineStr">
        <is>
          <t xml:space="preserve">  24822127K  </t>
        </is>
      </c>
      <c r="E114" s="1" t="inlineStr">
        <is>
          <t>SANTA MARINA 24</t>
        </is>
      </c>
      <c r="F114" s="1" t="inlineStr">
        <is>
          <t>ALHAURIN DE LA TORRE</t>
        </is>
      </c>
      <c r="G114" s="1" t="inlineStr">
        <is>
          <t>MÁLAGA</t>
        </is>
      </c>
      <c r="H114" s="2" t="inlineStr">
        <is>
          <t>29130</t>
        </is>
      </c>
      <c r="I114" s="6" t="n"/>
      <c r="J114" s="6" t="inlineStr">
        <is>
          <t>ES0031104899132017XP0F</t>
        </is>
      </c>
      <c r="K114" s="6" t="inlineStr">
        <is>
          <t>5,700 kW</t>
        </is>
      </c>
      <c r="L114" s="6" t="n"/>
    </row>
    <row r="115">
      <c r="A115" s="1" t="n">
        <v>606585779</v>
      </c>
      <c r="B115" s="1" t="inlineStr">
        <is>
          <t>Orange</t>
        </is>
      </c>
      <c r="C115" s="1" t="inlineStr">
        <is>
          <t>LOPEZ GARCIA</t>
        </is>
      </c>
      <c r="D115" s="1" t="inlineStr">
        <is>
          <t xml:space="preserve">  27456576G  </t>
        </is>
      </c>
      <c r="E115" s="1" t="inlineStr">
        <is>
          <t>TERCERA (PARQUE PALMERAS) 31</t>
        </is>
      </c>
      <c r="F115" s="1" t="inlineStr">
        <is>
          <t>LAS TORRES DE COTILLAS</t>
        </is>
      </c>
      <c r="G115" s="1" t="inlineStr">
        <is>
          <t>MURCIA</t>
        </is>
      </c>
      <c r="H115" s="2" t="inlineStr">
        <is>
          <t>30565</t>
        </is>
      </c>
      <c r="I115" s="6" t="n"/>
      <c r="J115" s="6" t="inlineStr">
        <is>
          <t>ES0021000006450983VD</t>
        </is>
      </c>
      <c r="K115" s="6" t="inlineStr">
        <is>
          <t>4,600 kW</t>
        </is>
      </c>
      <c r="L115" s="6" t="n"/>
    </row>
    <row r="116">
      <c r="A116" s="1" t="n">
        <v>660124283</v>
      </c>
      <c r="B116" s="1" t="inlineStr">
        <is>
          <t>Movistar</t>
        </is>
      </c>
      <c r="C116" s="1" t="inlineStr">
        <is>
          <t>HERNANDEZ MARTINEZ</t>
        </is>
      </c>
      <c r="D116" s="1" t="inlineStr">
        <is>
          <t xml:space="preserve">  27461269M  </t>
        </is>
      </c>
      <c r="E116" s="1" t="inlineStr">
        <is>
          <t>RAMÓN Y CAJAL 6 BJ</t>
        </is>
      </c>
      <c r="F116" s="1" t="inlineStr">
        <is>
          <t>ROJALES</t>
        </is>
      </c>
      <c r="G116" s="1" t="inlineStr">
        <is>
          <t>ALICANTE</t>
        </is>
      </c>
      <c r="H116" s="2" t="inlineStr">
        <is>
          <t>03170</t>
        </is>
      </c>
      <c r="I116" s="6" t="n"/>
      <c r="J116" s="6" t="inlineStr">
        <is>
          <t>ES0021000010412193LK</t>
        </is>
      </c>
      <c r="K116" s="6" t="inlineStr">
        <is>
          <t>5,750 kW</t>
        </is>
      </c>
      <c r="L116" s="6" t="n"/>
    </row>
    <row r="117">
      <c r="A117" s="1" t="n">
        <v>608043067</v>
      </c>
      <c r="B117" s="1" t="inlineStr">
        <is>
          <t>Orange</t>
        </is>
      </c>
      <c r="C117" s="1" t="inlineStr">
        <is>
          <t>CABEO GIMENEZ</t>
        </is>
      </c>
      <c r="D117" s="1" t="inlineStr">
        <is>
          <t xml:space="preserve">  27517042A  </t>
        </is>
      </c>
      <c r="E117" s="1" t="inlineStr">
        <is>
          <t>LOS SAUCES 26</t>
        </is>
      </c>
      <c r="F117" s="1" t="inlineStr">
        <is>
          <t>LA MOJONERA</t>
        </is>
      </c>
      <c r="G117" s="1" t="inlineStr">
        <is>
          <t>ALMERIA</t>
        </is>
      </c>
      <c r="H117" s="2" t="inlineStr">
        <is>
          <t>04745</t>
        </is>
      </c>
      <c r="I117" s="6" t="n"/>
      <c r="J117" s="6" t="inlineStr">
        <is>
          <t>ES0031103462233001MW0F</t>
        </is>
      </c>
      <c r="K117" s="6" t="inlineStr">
        <is>
          <t>3,450 kW</t>
        </is>
      </c>
      <c r="L117" s="6" t="n"/>
    </row>
    <row r="118">
      <c r="A118" s="1" t="n">
        <v>636956598</v>
      </c>
      <c r="B118" s="1" t="inlineStr">
        <is>
          <t>Orange</t>
        </is>
      </c>
      <c r="C118" s="1" t="inlineStr">
        <is>
          <t>MORILLO SILVA</t>
        </is>
      </c>
      <c r="D118" s="1" t="inlineStr">
        <is>
          <t xml:space="preserve">  28715834N  </t>
        </is>
      </c>
      <c r="E118" s="1" t="inlineStr">
        <is>
          <t>SANTA TERESA DE JESUS 27</t>
        </is>
      </c>
      <c r="F118" s="1" t="inlineStr">
        <is>
          <t>TOMARES</t>
        </is>
      </c>
      <c r="G118" s="1" t="inlineStr">
        <is>
          <t>SEVILLA</t>
        </is>
      </c>
      <c r="H118" s="2" t="inlineStr">
        <is>
          <t>41940</t>
        </is>
      </c>
      <c r="I118" s="6" t="n"/>
      <c r="J118" s="6" t="inlineStr">
        <is>
          <t>ES0031102626986001DA0F</t>
        </is>
      </c>
      <c r="K118" s="6" t="inlineStr">
        <is>
          <t>4,400 kW</t>
        </is>
      </c>
      <c r="L118" s="6" t="n"/>
    </row>
    <row r="119">
      <c r="A119" s="1" t="n">
        <v>650038740</v>
      </c>
      <c r="B119" s="1" t="inlineStr">
        <is>
          <t>Orange</t>
        </is>
      </c>
      <c r="C119" s="1" t="inlineStr">
        <is>
          <t>ZURERA VILLANUEVA</t>
        </is>
      </c>
      <c r="D119" s="1" t="inlineStr">
        <is>
          <t xml:space="preserve">  31722501G  </t>
        </is>
      </c>
      <c r="E119" s="1" t="inlineStr">
        <is>
          <t>ANA PARRILLA 2 6 2 6 E ED CANALEJA A</t>
        </is>
      </c>
      <c r="F119" s="1" t="inlineStr">
        <is>
          <t>JEREZ DE LA FRONTERA</t>
        </is>
      </c>
      <c r="G119" s="1" t="inlineStr">
        <is>
          <t>CADIZ</t>
        </is>
      </c>
      <c r="H119" s="2" t="inlineStr">
        <is>
          <t>11406</t>
        </is>
      </c>
      <c r="I119" s="6" t="n"/>
      <c r="J119" s="6" t="inlineStr">
        <is>
          <t>ES0031104453738102EN0F</t>
        </is>
      </c>
      <c r="K119" s="6" t="inlineStr">
        <is>
          <t>3,300 kW</t>
        </is>
      </c>
      <c r="L119" s="6" t="n"/>
    </row>
    <row r="120">
      <c r="A120" s="1" t="n">
        <v>630678556</v>
      </c>
      <c r="B120" s="1" t="inlineStr">
        <is>
          <t>Movistar</t>
        </is>
      </c>
      <c r="C120" s="1" t="inlineStr">
        <is>
          <t>EDUARDO DINARES ARGEMI</t>
        </is>
      </c>
      <c r="D120" s="1" t="inlineStr">
        <is>
          <t xml:space="preserve">  45463486F  </t>
        </is>
      </c>
      <c r="E120" s="1" t="inlineStr">
        <is>
          <t>MIQUEL CASAS 3 2 2</t>
        </is>
      </c>
      <c r="F120" s="1" t="inlineStr">
        <is>
          <t>TERRASSA</t>
        </is>
      </c>
      <c r="G120" s="1" t="inlineStr">
        <is>
          <t>BARCELONA</t>
        </is>
      </c>
      <c r="H120" s="2" t="inlineStr">
        <is>
          <t>08221</t>
        </is>
      </c>
      <c r="I120" s="6" t="n"/>
      <c r="J120" s="6" t="inlineStr">
        <is>
          <t>ES0031408265559005RT0F</t>
        </is>
      </c>
      <c r="K120" s="6" t="inlineStr">
        <is>
          <t>6,928 kW</t>
        </is>
      </c>
      <c r="L120" s="6" t="n"/>
    </row>
    <row r="121">
      <c r="A121" s="1" t="n">
        <v>627214999</v>
      </c>
      <c r="B121" s="1" t="inlineStr">
        <is>
          <t>Orange</t>
        </is>
      </c>
      <c r="C121" s="1" t="inlineStr">
        <is>
          <t>SUPERMERCADO TORRES CB</t>
        </is>
      </c>
      <c r="D121" s="1" t="inlineStr">
        <is>
          <t>E13559943</t>
        </is>
      </c>
      <c r="E121" s="1" t="inlineStr">
        <is>
          <t>TOLEDO 52 CA</t>
        </is>
      </c>
      <c r="F121" s="1" t="inlineStr">
        <is>
          <t>PORZUNA</t>
        </is>
      </c>
      <c r="G121" s="1" t="inlineStr">
        <is>
          <t>CIUDAD REAL</t>
        </is>
      </c>
      <c r="H121" s="2" t="inlineStr">
        <is>
          <t>13120</t>
        </is>
      </c>
      <c r="I121" s="6" t="n"/>
      <c r="J121" s="6" t="inlineStr">
        <is>
          <t>ES0022000005031927XC1P</t>
        </is>
      </c>
      <c r="K121" s="6" t="inlineStr">
        <is>
          <t>3,300 kW</t>
        </is>
      </c>
      <c r="L121" s="6" t="n"/>
    </row>
    <row r="122">
      <c r="A122" s="1" t="n">
        <v>606267813</v>
      </c>
      <c r="B122" s="1" t="inlineStr">
        <is>
          <t>ORANGE</t>
        </is>
      </c>
      <c r="C122" s="1" t="inlineStr">
        <is>
          <t>ORTEGA SERRADILLA, MIRIAM</t>
        </is>
      </c>
      <c r="D122" s="1" t="inlineStr">
        <is>
          <t>02263866E</t>
        </is>
      </c>
      <c r="E122" s="1" t="inlineStr">
        <is>
          <t>DE LA INTEGRACIÓN 2 B 1 G</t>
        </is>
      </c>
      <c r="F122" s="1" t="inlineStr">
        <is>
          <t>SAN MARTIN DE LA VEGA</t>
        </is>
      </c>
      <c r="G122" s="1" t="inlineStr">
        <is>
          <t>MADRID</t>
        </is>
      </c>
      <c r="H122" s="2" t="inlineStr">
        <is>
          <t>28330</t>
        </is>
      </c>
      <c r="I122" s="6" t="n"/>
      <c r="J122" s="6" t="inlineStr">
        <is>
          <t>ES0022000008087439BM1P</t>
        </is>
      </c>
      <c r="K122" s="6" t="inlineStr">
        <is>
          <t>4,500 kW</t>
        </is>
      </c>
      <c r="L122" s="6" t="n"/>
    </row>
  </sheetData>
  <conditionalFormatting sqref="A89:A92">
    <cfRule type="cellIs" priority="11" operator="greaterThan" dxfId="0">
      <formula>799999999</formula>
    </cfRule>
    <cfRule type="duplicateValues" priority="16" dxfId="0"/>
  </conditionalFormatting>
  <conditionalFormatting sqref="A93:A94">
    <cfRule type="duplicateValues" priority="8" dxfId="0"/>
    <cfRule type="cellIs" priority="9" operator="greaterThan" dxfId="0">
      <formula>799999999</formula>
    </cfRule>
  </conditionalFormatting>
  <conditionalFormatting sqref="A95:A96">
    <cfRule type="duplicateValues" priority="6" dxfId="0"/>
    <cfRule type="cellIs" priority="7" operator="greaterThan" dxfId="0">
      <formula>799999999</formula>
    </cfRule>
  </conditionalFormatting>
  <conditionalFormatting sqref="A97:A108">
    <cfRule type="duplicateValues" priority="5" dxfId="0"/>
  </conditionalFormatting>
  <conditionalFormatting sqref="A109:A122">
    <cfRule type="duplicateValues" priority="4" dxfId="0"/>
  </conditionalFormatting>
  <conditionalFormatting sqref="A60:A88">
    <cfRule type="duplicateValues" priority="3" dxfId="0"/>
  </conditionalFormatting>
  <conditionalFormatting sqref="A23:A59">
    <cfRule type="duplicateValues" priority="2" dxfId="0"/>
  </conditionalFormatting>
  <conditionalFormatting sqref="A2:A22">
    <cfRule type="duplicateValues" priority="1" dxfId="0"/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2022-11-23T16:58:33Z</dcterms:modified>
  <cp:lastModifiedBy>Windows User</cp:lastModifiedBy>
</cp:coreProperties>
</file>