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HES-SO\Cours\EmbHardw\Labos\EmbHardw_Sobel\"/>
    </mc:Choice>
  </mc:AlternateContent>
  <xr:revisionPtr revIDLastSave="0" documentId="13_ncr:1_{868186F1-8E0B-442A-A2D1-7497A3061AF2}" xr6:coauthVersionLast="47" xr6:coauthVersionMax="47" xr10:uidLastSave="{00000000-0000-0000-0000-000000000000}"/>
  <bookViews>
    <workbookView xWindow="-120" yWindow="-120" windowWidth="29040" windowHeight="15840" activeTab="1" xr2:uid="{253E77B0-0A7A-4BA6-995C-5AB5140F8C0C}"/>
  </bookViews>
  <sheets>
    <sheet name="mode=1" sheetId="1" r:id="rId1"/>
    <sheet name="mode=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<sst xmlns="http://schemas.openxmlformats.org/spreadsheetml/2006/main" count="10" uniqueCount="8">
  <si>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Optimisation</t>
  </si>
  <si>
    <t>Loop time [ms]</t>
  </si>
  <si>
    <t>Version grayscale</t>
  </si>
  <si>
    <t>conv grayscale [ms]</t>
  </si>
  <si>
    <t>sobel x [ms]</t>
  </si>
  <si>
    <t>sobel y [ms]</t>
  </si>
  <si>
    <t>sobel threshold [ms]</t>
  </si>
  <si>
    <t>Loop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</si>
</sst>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Execution</a:t>
            </a:r>
            <a:r>
              <a:rPr lang="fr-CH" baseline="0"/>
              <a:t> time as a function of -Ox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'mode=4'!$C$1</c:f>
              <c:strCache>
                <c:ptCount val="1"/>
                <c:pt idx="0">
                  <c:v>Loop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'mode=4'!$C$2:$C$5</c:f>
              <c:numCache>
                <c:formatCode>General</c:formatCode>
                <c:ptCount val="4"/>
                <c:pt idx="0">
                  <c:v>33247.540999999997</c:v>
                </c:pt>
                <c:pt idx="1">
                  <c:v>6063.1260000000002</c:v>
                </c:pt>
                <c:pt idx="2">
                  <c:v>5192.2359999999999</c:v>
                </c:pt>
                <c:pt idx="3">
                  <c:v>2007.4739999999999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C-4A7A-B424-713C6EC508F8}"/>
            </c:ext>
          </c:extLst>
        </c:ser>
        <c:ser>
          <c:idx val="1"/>
          <c:order val="1"/>
          <c:tx>
            <c:strRef>
              <c:f>'mode=4'!$D$1</c:f>
              <c:strCache>
                <c:ptCount val="1"/>
                <c:pt idx="0">
                  <c:v>conv grayscale [ms]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'mode=4'!$D$2:$D$5</c:f>
              <c:numCache>
                <c:formatCode>General</c:formatCode>
                <c:ptCount val="4"/>
                <c:pt idx="0">
                  <c:v>1959.1020000000001</c:v>
                </c:pt>
                <c:pt idx="1">
                  <c:v>313.31099999999998</c:v>
                </c:pt>
                <c:pt idx="2">
                  <c:v>272.70800000000003</c:v>
                </c:pt>
                <c:pt idx="3" formatCode="0.000">
                  <c:v>274.57499999999999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AC-4A7A-B424-713C6EC508F8}"/>
            </c:ext>
          </c:extLst>
        </c:ser>
        <c:ser>
          <c:idx val="2"/>
          <c:order val="2"/>
          <c:tx>
            <c:strRef>
              <c:f>'mode=4'!$E$1</c:f>
              <c:strCache>
                <c:ptCount val="1"/>
                <c:pt idx="0">
                  <c:v>sobel x [ms]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'mode=4'!$E$2:$E$5</c:f>
              <c:numCache>
                <c:formatCode>General</c:formatCode>
                <c:ptCount val="4"/>
                <c:pt idx="0">
                  <c:v>14583.197</c:v>
                </c:pt>
                <c:pt idx="1">
                  <c:v>2545.1950000000002</c:v>
                </c:pt>
                <c:pt idx="2">
                  <c:v>2145.8240000000001</c:v>
                </c:pt>
                <c:pt idx="3">
                  <c:v>578.25099999999998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AC-4A7A-B424-713C6EC508F8}"/>
            </c:ext>
          </c:extLst>
        </c:ser>
        <c:ser>
          <c:idx val="3"/>
          <c:order val="3"/>
          <c:tx>
            <c:strRef>
              <c:f>'mode=4'!$F$1</c:f>
              <c:strCache>
                <c:ptCount val="1"/>
                <c:pt idx="0">
                  <c:v>sobel y [ms]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'mode=4'!$F$2:$F$5</c:f>
              <c:numCache>
                <c:formatCode>General</c:formatCode>
                <c:ptCount val="4"/>
                <c:pt idx="0">
                  <c:v>14641.243</c:v>
                </c:pt>
                <c:pt idx="1">
                  <c:v>2544.2249999999999</c:v>
                </c:pt>
                <c:pt idx="2">
                  <c:v>2147.5680000000002</c:v>
                </c:pt>
                <c:pt idx="3">
                  <c:v>528.19799999999998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AC-4A7A-B424-713C6EC508F8}"/>
            </c:ext>
          </c:extLst>
        </c:ser>
        <c:ser>
          <c:idx val="4"/>
          <c:order val="4"/>
          <c:tx>
            <c:strRef>
              <c:f>'mode=4'!$G$1</c:f>
              <c:strCache>
                <c:ptCount val="1"/>
                <c:pt idx="0">
                  <c:v>sobel threshold [ms]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'mode=4'!$G$2:$G$5</c:f>
              <c:numCache>
                <c:formatCode>General</c:formatCode>
                <c:ptCount val="4"/>
                <c:pt idx="0">
                  <c:v>2063.6</c:v>
                </c:pt>
                <c:pt idx="1">
                  <c:v>659.91499999999996</c:v>
                </c:pt>
                <c:pt idx="2">
                  <c:v>625.67999999999995</c:v>
                </c:pt>
                <c:pt idx="3">
                  <c:v>625.97799999999995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AC-4A7A-B424-713C6EC5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3541520"/>
        <c:axId val="1013538192"/>
      </c:barChart>
      <c:catAx>
        <c:axId val="101354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538192"/>
        <c:crosses val="autoZero"/>
        <c:auto val="1"/>
        <c:lblAlgn val="ctr"/>
        <c:lblOffset val="100"/>
        <c:noMultiLvlLbl val="0"/>
      </c:catAx>
      <c:valAx>
        <c:axId val="1013538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5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778807</xdr:colOff>
      <xdr:row>9</xdr:row>
      <xdr:rowOff>113177</xdr:rowOff>
    </xdr:from>
    <xdr:to>
      <xdr:col>6</xdr:col>
      <xdr:colOff>862852</xdr:colOff>
      <xdr:row>38</xdr:row>
      <xdr:rowOff>179294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D57BE4-F001-4889-828D-E1A0918DF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B8E-39F9-462A-8868-34F3628945CB}">
  <dimension ref="A1:C42"/>
  <sheetViews>
    <sheetView workbookViewId="0">
      <selection activeCell="C13" sqref="C13"/>
    </sheetView>
  </sheetViews>
  <sheetFormatPr baseColWidth="10" defaultRowHeight="15" x14ac:dyDescent="0.25"/>
  <cols>
    <col min="1" max="1" width="20.28515625" customWidth="1"/>
    <col min="2" max="2" width="21.140625" customWidth="1"/>
    <col min="3" max="3" width="17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1">
        <v>0</v>
      </c>
      <c r="C2" s="2">
        <v>2564.8402120000001</v>
      </c>
    </row>
    <row r="3" spans="1:3" x14ac:dyDescent="0.25">
      <c r="A3" s="1">
        <v>1</v>
      </c>
      <c r="B3" s="1">
        <v>0</v>
      </c>
      <c r="C3" s="2">
        <v>1984.181</v>
      </c>
    </row>
    <row r="4" spans="1:3" x14ac:dyDescent="0.25">
      <c r="A4" s="1">
        <v>2</v>
      </c>
      <c r="B4" s="1">
        <v>0</v>
      </c>
      <c r="C4" s="2">
        <v>1976.6279999999999</v>
      </c>
    </row>
    <row r="5" spans="1:3" x14ac:dyDescent="0.25">
      <c r="A5" s="1">
        <v>3</v>
      </c>
      <c r="B5" s="1">
        <v>0</v>
      </c>
      <c r="C5" s="2">
        <v>1946.857</v>
      </c>
    </row>
    <row r="6" spans="1:3" x14ac:dyDescent="0.25">
      <c r="A6" s="1">
        <v>3</v>
      </c>
      <c r="B6" s="1">
        <v>1</v>
      </c>
      <c r="C6" s="2">
        <v>309.73500000000001</v>
      </c>
    </row>
    <row r="7" spans="1:3" x14ac:dyDescent="0.25">
      <c r="A7" s="1">
        <v>3</v>
      </c>
      <c r="B7" s="1">
        <v>2</v>
      </c>
      <c r="C7" s="2">
        <v>270.10500000000002</v>
      </c>
    </row>
    <row r="8" spans="1:3" x14ac:dyDescent="0.25">
      <c r="A8" s="1">
        <v>3</v>
      </c>
      <c r="B8" s="1">
        <v>3</v>
      </c>
      <c r="C8" s="2">
        <v>269.52300000000002</v>
      </c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A73E-3A6D-4A9A-8094-9C23D22E1644}">
  <dimension ref="A1:G13"/>
  <sheetViews>
    <sheetView tabSelected="1" zoomScale="85" zoomScaleNormal="85" workbookViewId="0">
      <selection activeCell="K12" sqref="K12"/>
    </sheetView>
  </sheetViews>
  <sheetFormatPr baseColWidth="10" defaultRowHeight="15" x14ac:dyDescent="0.25"/>
  <cols>
    <col min="1" max="1" width="22.7109375" customWidth="1"/>
    <col min="2" max="3" width="23.85546875" customWidth="1"/>
    <col min="4" max="4" width="21.42578125" customWidth="1"/>
    <col min="6" max="6" width="13.42578125" customWidth="1"/>
    <col min="7" max="7" width="21.28515625" customWidth="1"/>
  </cols>
  <sheetData>
    <row r="1" spans="1:7" x14ac:dyDescent="0.25">
      <c r="A1" s="1" t="s">
        <v>2</v>
      </c>
      <c r="B1" s="1" t="s">
        <v>0</v>
      </c>
      <c r="C1" s="1" t="s">
        <v>7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3</v>
      </c>
      <c r="B2" s="4">
        <v>0</v>
      </c>
      <c r="C2" s="4">
        <v>33247.540999999997</v>
      </c>
      <c r="D2" s="5">
        <v>1959.1020000000001</v>
      </c>
      <c r="E2" s="5">
        <v>14583.197</v>
      </c>
      <c r="F2" s="5">
        <v>14641.243</v>
      </c>
      <c r="G2" s="5">
        <v>2063.6</v>
      </c>
    </row>
    <row r="3" spans="1:7" x14ac:dyDescent="0.25">
      <c r="A3" s="4">
        <v>3</v>
      </c>
      <c r="B3" s="4">
        <v>1</v>
      </c>
      <c r="C3" s="4">
        <v>6063.1260000000002</v>
      </c>
      <c r="D3" s="5">
        <v>313.31099999999998</v>
      </c>
      <c r="E3" s="5">
        <v>2545.1950000000002</v>
      </c>
      <c r="F3" s="5">
        <v>2544.2249999999999</v>
      </c>
      <c r="G3" s="5">
        <v>659.91499999999996</v>
      </c>
    </row>
    <row r="4" spans="1:7" x14ac:dyDescent="0.25">
      <c r="A4" s="4">
        <v>3</v>
      </c>
      <c r="B4" s="4">
        <v>2</v>
      </c>
      <c r="C4" s="4">
        <v>5192.2359999999999</v>
      </c>
      <c r="D4" s="4">
        <v>272.70800000000003</v>
      </c>
      <c r="E4" s="4">
        <v>2145.8240000000001</v>
      </c>
      <c r="F4" s="4">
        <v>2147.5680000000002</v>
      </c>
      <c r="G4" s="4">
        <v>625.67999999999995</v>
      </c>
    </row>
    <row r="5" spans="1:7" x14ac:dyDescent="0.25">
      <c r="A5" s="4">
        <v>3</v>
      </c>
      <c r="B5" s="4">
        <v>3</v>
      </c>
      <c r="C5" s="4">
        <v>2007.4739999999999</v>
      </c>
      <c r="D5" s="6">
        <v>274.57499999999999</v>
      </c>
      <c r="E5" s="5">
        <v>578.25099999999998</v>
      </c>
      <c r="F5" s="5">
        <v>528.19799999999998</v>
      </c>
      <c r="G5" s="5">
        <v>625.97799999999995</v>
      </c>
    </row>
    <row r="6" spans="1:7" x14ac:dyDescent="0.25">
      <c r="A6" s="4"/>
      <c r="B6" s="4"/>
      <c r="C6" s="4"/>
      <c r="D6" s="6"/>
      <c r="E6" s="5"/>
      <c r="F6" s="5"/>
      <c r="G6" s="5"/>
    </row>
    <row r="7" spans="1:7" x14ac:dyDescent="0.25">
      <c r="A7" s="4"/>
      <c r="B7" s="4"/>
      <c r="C7" s="4"/>
      <c r="D7" s="6"/>
      <c r="E7" s="5"/>
      <c r="F7" s="5"/>
      <c r="G7" s="5"/>
    </row>
    <row r="8" spans="1:7" x14ac:dyDescent="0.25">
      <c r="A8" s="4"/>
      <c r="B8" s="4"/>
      <c r="C8" s="4"/>
      <c r="D8" s="6"/>
      <c r="E8" s="5"/>
      <c r="F8" s="5"/>
      <c r="G8" s="5"/>
    </row>
    <row r="9" spans="1:7" x14ac:dyDescent="0.25">
      <c r="A9" s="4"/>
      <c r="B9" s="4"/>
      <c r="C9" s="4"/>
      <c r="D9" s="6"/>
      <c r="E9" s="5"/>
      <c r="F9" s="5"/>
      <c r="G9" s="5"/>
    </row>
    <row r="10" spans="1:7" x14ac:dyDescent="0.25">
      <c r="A10" s="4"/>
      <c r="B10" s="4"/>
      <c r="C10" s="4"/>
      <c r="D10" s="6"/>
      <c r="E10" s="5"/>
      <c r="F10" s="5"/>
      <c r="G10" s="5"/>
    </row>
    <row r="11" spans="1:7" x14ac:dyDescent="0.25">
      <c r="A11" s="4"/>
      <c r="B11" s="4"/>
      <c r="C11" s="4"/>
      <c r="D11" s="6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mode=1</vt:lpstr>
      <vt:lpstr>mode=4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2021-11-23T15:35:18Z</dcterms:created>
  <dcterms:modified xsi:type="dcterms:W3CDTF">2021-11-23T19:52:36Z</dcterms:modified>
</cp:coreProperties>
</file>