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<sst xmlns="http://schemas.openxmlformats.org/spreadsheetml/2006/main" count="10" uniqueCount="10">
  <si>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Gewichtung</t>
  </si>
  <si>
    <t xml:space="preserve">Python &amp; Pygame</t>
  </si>
  <si>
    <t xml:space="preserve">Unity</t>
  </si>
  <si>
    <t xml:space="preserve">HTML &amp; CSS &amp; JS</t>
  </si>
  <si>
    <t xml:space="preserve">Unreal</t>
  </si>
  <si>
    <t xml:space="preserve">Godot</t>
  </si>
  <si>
    <t xml:space="preserve">Erfahrung</t>
  </si>
  <si>
    <t xml:space="preserve">Dokumentation</t>
  </si>
  <si>
    <t xml:space="preserve">Einfachkeit</t>
  </si>
  <si>
    <t xml:space="preserve">Performance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</si>
</sst>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8"/>
    <col collapsed="false" customWidth="true" hidden="false" outlineLevel="0" max="3" min="3" style="0" width="15.58"/>
    <col collapsed="false" customWidth="true" hidden="false" outlineLevel="0" max="4" min="4" style="0" width="7.93"/>
    <col collapsed="false" customWidth="true" hidden="false" outlineLevel="0" max="5" min="5" style="0" width="6.68"/>
    <col collapsed="false" customWidth="true" hidden="false" outlineLevel="0" max="6" min="6" style="0" width="5.97"/>
    <col collapsed="false" customWidth="true" hidden="false" outlineLevel="0" max="7" min="7" style="0" width="16.6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customFormat="false" ht="12.8" hidden="false" customHeight="false" outlineLevel="0" collapsed="false">
      <c r="A2" s="1" t="s">
        <v>6</v>
      </c>
      <c r="B2" s="2" t="n">
        <v>5</v>
      </c>
      <c r="C2" s="3" t="n">
        <v>4</v>
      </c>
      <c r="D2" s="4" t="n">
        <f aca="false">C2*$B2</f>
        <v>20</v>
      </c>
      <c r="E2" s="3" t="n">
        <v>0</v>
      </c>
      <c r="F2" s="4" t="n">
        <f aca="false">E2*$B2</f>
        <v>0</v>
      </c>
      <c r="G2" s="3" t="n">
        <v>1</v>
      </c>
      <c r="H2" s="4" t="n">
        <f aca="false">G2*$B2</f>
        <v>5</v>
      </c>
      <c r="I2" s="3" t="n">
        <v>0</v>
      </c>
      <c r="J2" s="4" t="n">
        <f aca="false">I2*$B2</f>
        <v>0</v>
      </c>
      <c r="K2" s="3" t="n">
        <v>2</v>
      </c>
      <c r="L2" s="4" t="n">
        <f aca="false">K2*$B2</f>
        <v>10</v>
      </c>
    </row>
    <row r="3" customFormat="false" ht="12.8" hidden="false" customHeight="false" outlineLevel="0" collapsed="false">
      <c r="A3" s="1" t="s">
        <v>7</v>
      </c>
      <c r="B3" s="2" t="n">
        <v>3</v>
      </c>
      <c r="C3" s="3" t="n">
        <v>5</v>
      </c>
      <c r="D3" s="4" t="n">
        <f aca="false">C3*$B3</f>
        <v>15</v>
      </c>
      <c r="E3" s="3" t="n">
        <v>5</v>
      </c>
      <c r="F3" s="4" t="n">
        <f aca="false">E3*$B3</f>
        <v>15</v>
      </c>
      <c r="G3" s="3" t="n">
        <v>4</v>
      </c>
      <c r="H3" s="4" t="n">
        <f aca="false">G3*$B3</f>
        <v>12</v>
      </c>
      <c r="I3" s="3" t="n">
        <v>4</v>
      </c>
      <c r="J3" s="4" t="n">
        <f aca="false">I3*$B3</f>
        <v>12</v>
      </c>
      <c r="K3" s="3" t="n">
        <v>3</v>
      </c>
      <c r="L3" s="4" t="n">
        <f aca="false">K3*$B3</f>
        <v>9</v>
      </c>
    </row>
    <row r="4" customFormat="false" ht="12.8" hidden="false" customHeight="false" outlineLevel="0" collapsed="false">
      <c r="A4" s="1" t="s">
        <v>8</v>
      </c>
      <c r="B4" s="2" t="n">
        <v>4</v>
      </c>
      <c r="C4" s="3" t="n">
        <v>4</v>
      </c>
      <c r="D4" s="4" t="n">
        <f aca="false">C4*$B4</f>
        <v>16</v>
      </c>
      <c r="E4" s="3" t="n">
        <v>3</v>
      </c>
      <c r="F4" s="4" t="n">
        <f aca="false">E4*$B4</f>
        <v>12</v>
      </c>
      <c r="G4" s="3" t="n">
        <v>2</v>
      </c>
      <c r="H4" s="4" t="n">
        <f aca="false">G4*$B4</f>
        <v>8</v>
      </c>
      <c r="I4" s="3" t="n">
        <v>1</v>
      </c>
      <c r="J4" s="4" t="n">
        <f aca="false">I4*$B4</f>
        <v>4</v>
      </c>
      <c r="K4" s="3" t="n">
        <v>3</v>
      </c>
      <c r="L4" s="4" t="n">
        <f aca="false">K4*$B4</f>
        <v>12</v>
      </c>
    </row>
    <row r="5" customFormat="false" ht="12.8" hidden="false" customHeight="false" outlineLevel="0" collapsed="false">
      <c r="A5" s="1" t="s">
        <v>9</v>
      </c>
      <c r="B5" s="2" t="n">
        <v>2</v>
      </c>
      <c r="C5" s="3" t="n">
        <v>2</v>
      </c>
      <c r="D5" s="4" t="n">
        <f aca="false">C5*$B5</f>
        <v>4</v>
      </c>
      <c r="E5" s="3" t="n">
        <v>4</v>
      </c>
      <c r="F5" s="4" t="n">
        <f aca="false">E5*$B5</f>
        <v>8</v>
      </c>
      <c r="G5" s="3" t="n">
        <v>4</v>
      </c>
      <c r="H5" s="4" t="n">
        <f aca="false">G5*$B5</f>
        <v>8</v>
      </c>
      <c r="I5" s="3" t="n">
        <v>5</v>
      </c>
      <c r="J5" s="4" t="n">
        <f aca="false">I5*$B5</f>
        <v>10</v>
      </c>
      <c r="K5" s="3" t="n">
        <v>3</v>
      </c>
      <c r="L5" s="4" t="n">
        <f aca="false">K5*$B5</f>
        <v>6</v>
      </c>
    </row>
    <row r="6" customFormat="false" ht="12.8" hidden="false" customHeight="false" outlineLevel="0" collapsed="false">
      <c r="D6" s="5" t="n">
        <f aca="false">SUM(D2:D5)</f>
        <v>55</v>
      </c>
      <c r="F6" s="5" t="n">
        <f aca="false">SUM(F2:F5)</f>
        <v>35</v>
      </c>
      <c r="H6" s="5" t="n">
        <f aca="false">SUM(H2:H5)</f>
        <v>33</v>
      </c>
      <c r="J6" s="5" t="n">
        <f aca="false">SUM(J2:J5)</f>
        <v>26</v>
      </c>
      <c r="L6" s="5" t="n">
        <f aca="false">SUM(L2:L5)</f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2023-03-14T08:50:46Z</dcterms:created>
  <dc:creator/>
  <dc:description/>
  <dc:language>de-CH</dc:language>
  <cp:lastModifiedBy/>
  <dcterms:modified xsi:type="dcterms:W3CDTF">2023-03-14T09:06:40Z</dcterms:modified>
  <cp:revision>3</cp:revision>
  <dc:subject/>
  <dc:title/>
</cp:coreProperties>
</file>