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A8DF8843-74F6-49CF-9229-F12BEB806B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II-B Nomenclator" sheetId="24" r:id="rId1"/>
    <sheet name="III-B Nomenclator (2)" sheetId="25" r:id="rId2"/>
    <sheet name="III-B Nomenclator (3)" sheetId="26" r:id="rId3"/>
  </sheets>
  <definedNames>
    <definedName name="_xlnm._FilterDatabase" localSheetId="0" hidden="1">'III-B Nomenclator'!$B$13:$G$68</definedName>
    <definedName name="_xlnm._FilterDatabase" localSheetId="1" hidden="1">'III-B Nomenclator (2)'!$B$13:$G$68</definedName>
    <definedName name="_xlnm._FilterDatabase" localSheetId="2" hidden="1">'III-B Nomenclator (3)'!$B$13:$G$68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<sst xmlns="http://schemas.openxmlformats.org/spreadsheetml/2006/main" count="738" uniqueCount="136">
  <si>
    <t>ACTO MÉDICO</t>
  </si>
  <si>
    <t>GRUPO ACTO</t>
  </si>
  <si>
    <t>CLASE DE SERVICIO</t>
  </si>
  <si>
    <t>CÓD.1</t>
  </si>
  <si>
    <t>CÓD.2</t>
  </si>
  <si>
    <t>DIRECCIÓN</t>
  </si>
  <si>
    <t xml:space="preserve">RESUMEN CRITERIOS PARA LA CUMPLIMENTACIÓN </t>
  </si>
  <si>
    <r>
      <rPr>
        <b/>
        <sz val="12"/>
        <color rgb="FFFF0000"/>
        <rFont val="Calibri"/>
        <family val="2"/>
        <scheme val="minor"/>
      </rPr>
      <t>INDICAR TARIFA OFERTADA</t>
    </r>
    <r>
      <rPr>
        <b/>
        <sz val="12"/>
        <color theme="3"/>
        <rFont val="Calibri"/>
        <family val="2"/>
        <scheme val="minor"/>
      </rPr>
      <t xml:space="preserve"> 
(solo si se ofrece el servicio)</t>
    </r>
  </si>
  <si>
    <t>IMPORTANTE: CUMPLIMENTAR SOLO LAS CELDAS DE COLOR AMARILLO</t>
  </si>
  <si>
    <t>CONCEPTOS ADICIONALES</t>
  </si>
  <si>
    <t>(Firma y sello del contratista o persona que lo represente)</t>
  </si>
  <si>
    <t>NOMBRE CENTRO</t>
  </si>
  <si>
    <t>Tarifa definida en Anexo II-A</t>
  </si>
  <si>
    <t>RADIODIAGNOSTICO</t>
  </si>
  <si>
    <t>GRUPO RNM</t>
  </si>
  <si>
    <t>OM171452</t>
  </si>
  <si>
    <t>OM171454</t>
  </si>
  <si>
    <t>ME170278</t>
  </si>
  <si>
    <t>ME170626</t>
  </si>
  <si>
    <t>ME170622</t>
  </si>
  <si>
    <t>ME170844</t>
  </si>
  <si>
    <t>OM171451</t>
  </si>
  <si>
    <t>OM171455</t>
  </si>
  <si>
    <t>OM171453</t>
  </si>
  <si>
    <t>RESONANCIA MAGNETICA. DOS O MAS REGIONES ANATOMICAS</t>
  </si>
  <si>
    <t>RESONANCIA MAGNETICA. UNA REGION ANATOMICA</t>
  </si>
  <si>
    <t>ARTRO-RESONANCIA MUSC-ESQUELETICA</t>
  </si>
  <si>
    <t>RESONANCIA ABIERTA DOS O MAS REGIONES ANATOMICAS</t>
  </si>
  <si>
    <t>RESONANCIA ABIERTA. UNA REGION ANATOMICAS</t>
  </si>
  <si>
    <t>CARDIO-RESONANCIA</t>
  </si>
  <si>
    <t>RESONANCIA MAGNETICA. ANGIOGRAFIA</t>
  </si>
  <si>
    <t>RESONANCIA MAGNETICA. UNA REGION ANATOMICA. CON Y SIN CONTRASTE</t>
  </si>
  <si>
    <t>RESONANCIA MAGNETICA. DOS O MAS REGIONES ANATOMICAS. CON Y SIN CONTRASTE</t>
  </si>
  <si>
    <t>SERV. COMPL. RADIODIAGNOSTICO</t>
  </si>
  <si>
    <t>RADIOLOGÍA SIMPLE CABEZA</t>
  </si>
  <si>
    <t>OM171274</t>
  </si>
  <si>
    <t>OM171275</t>
  </si>
  <si>
    <t>OM171276</t>
  </si>
  <si>
    <t>OM171277</t>
  </si>
  <si>
    <t>OM171278</t>
  </si>
  <si>
    <t>OM171279</t>
  </si>
  <si>
    <t>OM171301</t>
  </si>
  <si>
    <t>OM171302</t>
  </si>
  <si>
    <t>OM171303</t>
  </si>
  <si>
    <t>OM171304</t>
  </si>
  <si>
    <t>OM171305</t>
  </si>
  <si>
    <t>OM171306</t>
  </si>
  <si>
    <t>OM171307</t>
  </si>
  <si>
    <t>OM171308</t>
  </si>
  <si>
    <t>OM171309</t>
  </si>
  <si>
    <t>OM171310</t>
  </si>
  <si>
    <t>OM171311</t>
  </si>
  <si>
    <t>OM171312</t>
  </si>
  <si>
    <t>OM171313</t>
  </si>
  <si>
    <t>OM171314</t>
  </si>
  <si>
    <t>OM171315</t>
  </si>
  <si>
    <t>OM171316</t>
  </si>
  <si>
    <t>OM171317</t>
  </si>
  <si>
    <t>OM171318</t>
  </si>
  <si>
    <t>OM171319</t>
  </si>
  <si>
    <t>OM171280</t>
  </si>
  <si>
    <t>OM171281</t>
  </si>
  <si>
    <t>OM171282</t>
  </si>
  <si>
    <t>OM171283</t>
  </si>
  <si>
    <t>OM171284</t>
  </si>
  <si>
    <t>OM171285</t>
  </si>
  <si>
    <t>OM171286</t>
  </si>
  <si>
    <t>OM171287</t>
  </si>
  <si>
    <t>OM171288</t>
  </si>
  <si>
    <t>OM171289</t>
  </si>
  <si>
    <t>OM171290</t>
  </si>
  <si>
    <t>OM171291</t>
  </si>
  <si>
    <t>OM171292</t>
  </si>
  <si>
    <t>OM171293</t>
  </si>
  <si>
    <t>OM171294</t>
  </si>
  <si>
    <t>OM171295</t>
  </si>
  <si>
    <t>OM171296</t>
  </si>
  <si>
    <t>OM171297</t>
  </si>
  <si>
    <t>OM171298</t>
  </si>
  <si>
    <t>OM171299</t>
  </si>
  <si>
    <t>OM171300</t>
  </si>
  <si>
    <t>CRANEO, SENOS. PROYECCIONES SUCESIVAS (INCLUIDA LA PRIMERA)</t>
  </si>
  <si>
    <t>CRANEO, SENOS. UNA PROYECCION</t>
  </si>
  <si>
    <t>HUESOS PROPIOS NASALES. PROYECCIONES SUCESIVAS (INCLUIDA LA PRIMERA)</t>
  </si>
  <si>
    <t>HUESOS PROPIOS NASALES. UNA PROYECCION</t>
  </si>
  <si>
    <t>MANDIBULA. PROYECCIONES SUCESIVAS (INCLUIDA LA PRIMERA)</t>
  </si>
  <si>
    <t>MANDIBULA. UNA PROYECCION</t>
  </si>
  <si>
    <t>BRAZO(HUMERO), ANTEBRAZO(CUBITO Y RADIO). PROYECCIONES SUCESIVAS (INCLUIDA LA PRIMERA)</t>
  </si>
  <si>
    <t>BRAZO(HUMERO), ANTEBRAZO(CUBITO Y RADIO). UNA PROYECCION</t>
  </si>
  <si>
    <t>CADERA. PROYECCIONES SUCESIVAS (INCLUIDA LA PRIMERA)</t>
  </si>
  <si>
    <t>CADERA. UNA PROYECCION</t>
  </si>
  <si>
    <t>CODO, MUÑECA, MANO, DEDOS. PROYECCIONES SUCESIVAS (INCLUIDA LA PRIMERA)</t>
  </si>
  <si>
    <t>CODO, MUÑECA, MANO, DEDOS. UNA PROYECCION</t>
  </si>
  <si>
    <t>FOTOPODOGRAMA</t>
  </si>
  <si>
    <t>HOMBRO, CLAVICULA, ESCAPULA. PROYECCIONES SUCESIVAS (INCLUIDA LA PRIMERA)</t>
  </si>
  <si>
    <t>HOMBRO, CLAVICULA, ESCAPULA. UNA PROYECCION</t>
  </si>
  <si>
    <t>MEDICION DE MIEMBROS INFERIORES. TELEMETRIA</t>
  </si>
  <si>
    <t>MUSLO(FEMUR). PROYECCIONES SUCESIVAS (INCLUIDA LA PRIMERA)</t>
  </si>
  <si>
    <t>MUSLO(FEMUR). UNA PROYECCION</t>
  </si>
  <si>
    <t>PIERNA(TIBIA Y PERONE). PROYECCIONES SUCESIVAS (INCLUIDA LA PRIMERA)</t>
  </si>
  <si>
    <t>PIERNA(TIBIA Y PERONE). UNA PROYECCION</t>
  </si>
  <si>
    <t>RODILLA. AXIAL(30-60-90).TRES PROYECCIONES</t>
  </si>
  <si>
    <t>RODILLA. PROYECCIONES SUCESIVAS (INCLUIDA LA PRIMERA)</t>
  </si>
  <si>
    <t>RODILLA. UNA PROYECCION</t>
  </si>
  <si>
    <t>TOBILLO, PIE. PROYECCIONES SUCESIVAS (INCLUIDA LA PRIMERA)</t>
  </si>
  <si>
    <t>TOBILLO, PIE. UNA PROYECCION</t>
  </si>
  <si>
    <t>ABDOMEN. PROYECCIONES SUCESIVAS (INCLUIDA LA PRIMERA)</t>
  </si>
  <si>
    <t>ABDOMEN. UNA PROYECCION</t>
  </si>
  <si>
    <t>COLUMNA CERVICAL. PROYECCIONES SUCESIVAS (INCLUIDA LA PRIMERA)</t>
  </si>
  <si>
    <t>COLUMNA CERVICAL. UNA PROYECCION</t>
  </si>
  <si>
    <t>COLUMNA COMPLETA (30 X 120). PROYECCIONES SUCESIVAS</t>
  </si>
  <si>
    <t>COLUMNA COMPLETA (30 X 120). UNA PROYECCION</t>
  </si>
  <si>
    <t>COLUMNA COMPLETA (30 X 90). PROYECCIONES SUCESIVAS (INCLUIDA LA PRIMERA)</t>
  </si>
  <si>
    <t>COLUMNA COMPLETA (30 X 90). UNA PROYECCION</t>
  </si>
  <si>
    <t>COLUMNA DORSAL-LUMBAR. PROYECCIONES SUCESIVAS (INCLUIDA LA PRIMERA)</t>
  </si>
  <si>
    <t>COLUMNA DORSAL-LUMBAR. UNA PROYECCION</t>
  </si>
  <si>
    <t>COLUMNA SACROCOXIGEA. PROYECCIONES SUCESIVAS (INCLUIDA LA PRIMERA)</t>
  </si>
  <si>
    <t>COLUMNA SACROCOXIGEA. UNA PROYECCION</t>
  </si>
  <si>
    <t>COSTILLAS. PROYECCIONES SUCESIVAS (INCLUIDA LA PRIMERA)</t>
  </si>
  <si>
    <t>COSTILLAS. UNA PROYECCION</t>
  </si>
  <si>
    <t>ESTERNON. UNA PROYECCION</t>
  </si>
  <si>
    <t>PELVIMETRIA. PROYECCIONES SUCESIVAS (INCLUIDA LA PRIMERA)</t>
  </si>
  <si>
    <t>PELVIMETRIA. UNA PROYECCION</t>
  </si>
  <si>
    <t>PELVIS (AMBAS CADERAS). PROYECCIONES SUCESIVAS (INCLUIDA LA PRIMERA)</t>
  </si>
  <si>
    <t>PELVIS (AMBAS CADERAS). UNA PROYECCION</t>
  </si>
  <si>
    <t>TORAX. PROYECCIONES SUCESIVAS (INCLUIDA LA PRIMERA)</t>
  </si>
  <si>
    <t>TORAX. UNA PROYECCION</t>
  </si>
  <si>
    <t>COLUMNA A RELLENAR 
(si se ofrece el servicio)</t>
  </si>
  <si>
    <t>RADIOLOGÍA SIMPLE MIEMBROS</t>
  </si>
  <si>
    <t>RADIOLOGÍA SIMPLE TRONCO</t>
  </si>
  <si>
    <t>IMPORTE</t>
  </si>
  <si>
    <t>Conceptos relativos a pruebas diagnósticas  (RMN, TAC, ecografías, radiología simple): Estos conceptos corresponden al gasto derivado de la realización de cualquier prueba, incluido el gasto de líquido de contraste.</t>
  </si>
  <si>
    <r>
      <t>En este anexo deben indicarse los conceptos que se ofertan y que no estan contemplados en el anexo III-A.
Si se ofrece el servicio se debe indicar la tarifa que se oferta en la columna correspondiente.
Este nomenclator ha de presentarse en la plataforma PLYCA en formato</t>
    </r>
    <r>
      <rPr>
        <b/>
        <u/>
        <sz val="14"/>
        <color theme="3"/>
        <rFont val="Calibri"/>
        <family val="2"/>
        <scheme val="minor"/>
      </rPr>
      <t xml:space="preserve"> Excel</t>
    </r>
    <r>
      <rPr>
        <b/>
        <sz val="14"/>
        <color theme="3"/>
        <rFont val="Calibri"/>
        <family val="2"/>
        <scheme val="minor"/>
      </rPr>
      <t xml:space="preserve"> y también en </t>
    </r>
    <r>
      <rPr>
        <b/>
        <u/>
        <sz val="14"/>
        <color theme="3"/>
        <rFont val="Calibri"/>
        <family val="2"/>
        <scheme val="minor"/>
      </rPr>
      <t>PDF firmado</t>
    </r>
    <r>
      <rPr>
        <b/>
        <sz val="14"/>
        <color theme="3"/>
        <rFont val="Calibri"/>
        <family val="2"/>
        <scheme val="minor"/>
      </rPr>
      <t xml:space="preserve"> digitalmente.</t>
    </r>
  </si>
  <si>
    <t>Los precios unitarios que oferte el licitador en el nomenclátor, a excepción de los comprendidos en el anexo III-A, no serán objeto de valoración de conformidad con el Pliego de condiciones particulares. Estos precios unitarios deberán ser adecuados para la efectiva realización de esos servicios, garantizando su calidad y estar ajustados a los mejores precios habituales en el mercado para el sector de compañías aseguradoras.</t>
  </si>
  <si>
    <t>ANEXO III-B: NOMENCLATOR (PRESTACIONES ADICIONALES)
EXPEDIENTE 029-2025-0145</t>
  </si>
  <si>
    <t>Recordar: cumplimentar un nomenclátor por cada centro ofrecido (en caso de ofertarse más de un centro en la misma ciudad del lote)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</si>
</sst>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#,##0.00\ &quot;€&quot;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</font>
    <font>
      <sz val="12"/>
      <name val="Arial"/>
      <family val="2"/>
    </font>
    <font>
      <sz val="12"/>
      <color theme="1"/>
      <name val="Verdana"/>
      <family val="2"/>
    </font>
    <font>
      <b/>
      <sz val="12"/>
      <color theme="0"/>
      <name val="Verdana"/>
      <family val="2"/>
    </font>
    <font>
      <sz val="11"/>
      <color theme="3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Calibri"/>
      <family val="2"/>
      <scheme val="minor"/>
    </font>
    <font>
      <b/>
      <u/>
      <sz val="14"/>
      <color theme="3"/>
      <name val="Calibri"/>
      <family val="2"/>
      <scheme val="minor"/>
    </font>
    <font>
      <sz val="11"/>
      <color theme="4" tint="-0.499984740745262"/>
      <name val="Verdana"/>
      <family val="2"/>
    </font>
    <font>
      <b/>
      <sz val="18"/>
      <color rgb="FF002060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1C9"/>
        <bgColor indexed="64"/>
      </patternFill>
    </fill>
    <fill>
      <patternFill patternType="solid">
        <fgColor rgb="FFFFF7E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6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4" fillId="6" borderId="0" xfId="0" applyFont="1" applyFill="1" applyProtection="1">
      <protection hidden="1"/>
    </xf>
    <xf numFmtId="0" fontId="0" fillId="6" borderId="0" xfId="0" applyFill="1" applyProtection="1">
      <protection hidden="1"/>
    </xf>
    <xf numFmtId="0" fontId="8" fillId="6" borderId="0" xfId="0" applyFont="1" applyFill="1" applyAlignment="1" applyProtection="1">
      <alignment vertical="top"/>
      <protection hidden="1"/>
    </xf>
    <xf numFmtId="0" fontId="7" fillId="6" borderId="0" xfId="0" applyFont="1" applyFill="1" applyAlignment="1" applyProtection="1">
      <alignment vertical="center"/>
      <protection hidden="1"/>
    </xf>
    <xf numFmtId="0" fontId="6" fillId="6" borderId="0" xfId="0" applyFont="1" applyFill="1" applyAlignment="1" applyProtection="1">
      <alignment horizontal="center"/>
      <protection hidden="1"/>
    </xf>
    <xf numFmtId="0" fontId="12" fillId="4" borderId="0" xfId="0" applyFont="1" applyFill="1" applyAlignment="1" applyProtection="1">
      <alignment horizontal="left" vertical="top" wrapText="1"/>
      <protection hidden="1"/>
    </xf>
    <xf numFmtId="0" fontId="12" fillId="4" borderId="0" xfId="0" applyFont="1" applyFill="1" applyAlignment="1" applyProtection="1">
      <alignment horizontal="center" vertical="top" wrapText="1"/>
      <protection hidden="1"/>
    </xf>
    <xf numFmtId="0" fontId="9" fillId="7" borderId="1" xfId="0" applyFont="1" applyFill="1" applyBorder="1" applyAlignment="1" applyProtection="1">
      <alignment horizontal="center" vertical="center"/>
      <protection hidden="1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0" xfId="0" applyFont="1" applyFill="1" applyBorder="1" applyAlignment="1" applyProtection="1">
      <alignment horizontal="center" vertical="center" wrapText="1"/>
      <protection hidden="1"/>
    </xf>
    <xf numFmtId="0" fontId="5" fillId="6" borderId="0" xfId="0" applyFont="1" applyFill="1" applyAlignment="1" applyProtection="1">
      <alignment horizontal="left" wrapText="1"/>
      <protection hidden="1"/>
    </xf>
    <xf numFmtId="0" fontId="10" fillId="3" borderId="1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8" fillId="6" borderId="0" xfId="0" applyFont="1" applyFill="1" applyAlignment="1" applyProtection="1">
      <alignment horizontal="left" vertical="top" wrapText="1"/>
      <protection hidden="1"/>
    </xf>
    <xf numFmtId="0" fontId="3" fillId="6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9" fillId="5" borderId="8" xfId="0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vertical="center"/>
      <protection hidden="1"/>
    </xf>
    <xf numFmtId="49" fontId="18" fillId="8" borderId="17" xfId="1" applyNumberFormat="1" applyFont="1" applyFill="1" applyBorder="1" applyAlignment="1" applyProtection="1">
      <alignment horizontal="left" vertical="center" wrapText="1"/>
      <protection hidden="1"/>
    </xf>
    <xf numFmtId="49" fontId="18" fillId="8" borderId="18" xfId="1" applyNumberFormat="1" applyFont="1" applyFill="1" applyBorder="1" applyAlignment="1" applyProtection="1">
      <alignment horizontal="left" vertical="center" wrapText="1"/>
      <protection hidden="1"/>
    </xf>
    <xf numFmtId="164" fontId="18" fillId="8" borderId="19" xfId="1" applyFont="1" applyFill="1" applyBorder="1" applyAlignment="1" applyProtection="1">
      <alignment horizontal="left" vertical="center" wrapText="1"/>
      <protection hidden="1"/>
    </xf>
    <xf numFmtId="164" fontId="18" fillId="8" borderId="20" xfId="1" applyFont="1" applyFill="1" applyBorder="1" applyAlignment="1" applyProtection="1">
      <alignment horizontal="left" vertical="center" wrapText="1"/>
      <protection hidden="1"/>
    </xf>
    <xf numFmtId="0" fontId="11" fillId="0" borderId="0" xfId="0" applyFont="1" applyAlignment="1" applyProtection="1">
      <alignment horizontal="left" vertical="center" wrapText="1"/>
      <protection hidden="1"/>
    </xf>
    <xf numFmtId="0" fontId="21" fillId="4" borderId="1" xfId="0" applyFont="1" applyFill="1" applyBorder="1" applyAlignment="1" applyProtection="1">
      <alignment horizontal="left" vertical="center" wrapText="1"/>
      <protection hidden="1"/>
    </xf>
    <xf numFmtId="49" fontId="21" fillId="2" borderId="1" xfId="2" applyNumberFormat="1" applyFont="1" applyFill="1" applyBorder="1" applyAlignment="1" applyProtection="1">
      <alignment horizontal="left" vertical="center" wrapText="1"/>
      <protection hidden="1"/>
    </xf>
    <xf numFmtId="0" fontId="21" fillId="2" borderId="1" xfId="2" applyFont="1" applyFill="1" applyBorder="1" applyAlignment="1" applyProtection="1">
      <alignment horizontal="center" vertical="center" wrapText="1"/>
      <protection hidden="1"/>
    </xf>
    <xf numFmtId="49" fontId="21" fillId="2" borderId="1" xfId="2" applyNumberFormat="1" applyFont="1" applyFill="1" applyBorder="1" applyAlignment="1" applyProtection="1">
      <alignment horizontal="center" vertical="center" wrapText="1"/>
      <protection hidden="1"/>
    </xf>
    <xf numFmtId="0" fontId="21" fillId="2" borderId="13" xfId="2" applyFont="1" applyFill="1" applyBorder="1" applyAlignment="1" applyProtection="1">
      <alignment horizontal="left" vertical="center" wrapText="1"/>
      <protection hidden="1"/>
    </xf>
    <xf numFmtId="0" fontId="21" fillId="2" borderId="1" xfId="2" applyFont="1" applyFill="1" applyBorder="1" applyAlignment="1" applyProtection="1">
      <alignment horizontal="left" vertical="center" wrapText="1"/>
      <protection hidden="1"/>
    </xf>
    <xf numFmtId="0" fontId="16" fillId="12" borderId="11" xfId="0" applyFont="1" applyFill="1" applyBorder="1" applyAlignment="1" applyProtection="1">
      <alignment horizontal="left" vertical="center" wrapText="1"/>
      <protection hidden="1"/>
    </xf>
    <xf numFmtId="49" fontId="1" fillId="12" borderId="1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1" xfId="2" applyFill="1" applyBorder="1" applyAlignment="1" applyProtection="1">
      <alignment horizontal="left" vertical="center" wrapText="1"/>
      <protection hidden="1"/>
    </xf>
    <xf numFmtId="0" fontId="1" fillId="12" borderId="1" xfId="2" applyFont="1" applyFill="1" applyBorder="1" applyAlignment="1" applyProtection="1">
      <alignment horizontal="left" vertical="center" wrapText="1"/>
      <protection hidden="1"/>
    </xf>
    <xf numFmtId="0" fontId="1" fillId="12" borderId="12" xfId="2" applyFont="1" applyFill="1" applyBorder="1" applyAlignment="1" applyProtection="1">
      <alignment horizontal="left" vertical="center" wrapText="1"/>
      <protection hidden="1"/>
    </xf>
    <xf numFmtId="0" fontId="16" fillId="12" borderId="21" xfId="0" applyFont="1" applyFill="1" applyBorder="1" applyAlignment="1" applyProtection="1">
      <alignment horizontal="left" vertical="center" wrapText="1"/>
      <protection hidden="1"/>
    </xf>
    <xf numFmtId="49" fontId="1" fillId="12" borderId="22" xfId="2" applyNumberFormat="1" applyFont="1" applyFill="1" applyBorder="1" applyAlignment="1" applyProtection="1">
      <alignment horizontal="left" vertical="center" wrapText="1"/>
      <protection hidden="1"/>
    </xf>
    <xf numFmtId="0" fontId="2" fillId="12" borderId="22" xfId="2" applyFill="1" applyBorder="1" applyAlignment="1" applyProtection="1">
      <alignment horizontal="left" vertical="center" wrapText="1"/>
      <protection hidden="1"/>
    </xf>
    <xf numFmtId="0" fontId="1" fillId="12" borderId="22" xfId="2" applyFont="1" applyFill="1" applyBorder="1" applyAlignment="1" applyProtection="1">
      <alignment horizontal="left" vertical="center" wrapText="1"/>
      <protection hidden="1"/>
    </xf>
    <xf numFmtId="0" fontId="1" fillId="12" borderId="23" xfId="2" applyFont="1" applyFill="1" applyBorder="1" applyAlignment="1" applyProtection="1">
      <alignment horizontal="left" vertical="center" wrapText="1"/>
      <protection hidden="1"/>
    </xf>
    <xf numFmtId="165" fontId="10" fillId="1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3" fillId="4" borderId="0" xfId="0" applyFont="1" applyFill="1" applyAlignment="1" applyProtection="1">
      <alignment vertical="top"/>
      <protection hidden="1"/>
    </xf>
    <xf numFmtId="0" fontId="17" fillId="13" borderId="0" xfId="0" applyFont="1" applyFill="1" applyAlignment="1" applyProtection="1">
      <alignment horizontal="center" wrapText="1"/>
      <protection locked="0" hidden="1"/>
    </xf>
    <xf numFmtId="0" fontId="22" fillId="11" borderId="14" xfId="0" applyFont="1" applyFill="1" applyBorder="1" applyAlignment="1" applyProtection="1">
      <alignment horizontal="center" vertical="center" wrapText="1"/>
      <protection hidden="1"/>
    </xf>
    <xf numFmtId="0" fontId="22" fillId="11" borderId="15" xfId="0" applyFont="1" applyFill="1" applyBorder="1" applyAlignment="1" applyProtection="1">
      <alignment horizontal="center" vertical="center" wrapText="1"/>
      <protection hidden="1"/>
    </xf>
    <xf numFmtId="0" fontId="22" fillId="11" borderId="16" xfId="0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5" fillId="10" borderId="14" xfId="0" applyFont="1" applyFill="1" applyBorder="1" applyAlignment="1" applyProtection="1">
      <alignment horizontal="center" vertical="center" wrapText="1"/>
      <protection hidden="1"/>
    </xf>
    <xf numFmtId="0" fontId="15" fillId="10" borderId="15" xfId="0" applyFont="1" applyFill="1" applyBorder="1" applyAlignment="1" applyProtection="1">
      <alignment horizontal="center" vertical="center" wrapText="1"/>
      <protection hidden="1"/>
    </xf>
    <xf numFmtId="0" fontId="15" fillId="10" borderId="16" xfId="0" applyFont="1" applyFill="1" applyBorder="1" applyAlignment="1" applyProtection="1">
      <alignment horizontal="center" vertical="center" wrapText="1"/>
      <protection hidden="1"/>
    </xf>
    <xf numFmtId="0" fontId="17" fillId="9" borderId="0" xfId="0" applyFont="1" applyFill="1" applyAlignment="1" applyProtection="1">
      <alignment horizontal="center"/>
      <protection hidden="1"/>
    </xf>
    <xf numFmtId="0" fontId="11" fillId="0" borderId="14" xfId="0" applyFont="1" applyBorder="1" applyAlignment="1" applyProtection="1">
      <alignment horizontal="center" vertical="center" wrapText="1"/>
      <protection hidden="1"/>
    </xf>
    <xf numFmtId="0" fontId="11" fillId="0" borderId="15" xfId="0" applyFont="1" applyBorder="1" applyAlignment="1" applyProtection="1">
      <alignment horizontal="center" vertical="center" wrapText="1"/>
      <protection hidden="1"/>
    </xf>
    <xf numFmtId="0" fontId="11" fillId="0" borderId="16" xfId="0" applyFont="1" applyBorder="1" applyAlignment="1" applyProtection="1">
      <alignment horizontal="center" vertical="center" wrapText="1"/>
      <protection hidden="1"/>
    </xf>
    <xf numFmtId="0" fontId="19" fillId="11" borderId="14" xfId="0" applyFont="1" applyFill="1" applyBorder="1" applyAlignment="1" applyProtection="1">
      <alignment horizontal="center" vertical="center"/>
      <protection hidden="1"/>
    </xf>
    <xf numFmtId="0" fontId="19" fillId="11" borderId="15" xfId="0" applyFont="1" applyFill="1" applyBorder="1" applyAlignment="1" applyProtection="1">
      <alignment horizontal="center" vertical="center"/>
      <protection hidden="1"/>
    </xf>
    <xf numFmtId="0" fontId="19" fillId="11" borderId="16" xfId="0" applyFont="1" applyFill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7" xfId="0" applyFont="1" applyBorder="1" applyAlignment="1" applyProtection="1">
      <alignment horizontal="left" vertical="center" wrapText="1"/>
      <protection hidden="1"/>
    </xf>
    <xf numFmtId="0" fontId="11" fillId="0" borderId="14" xfId="0" applyFont="1" applyBorder="1" applyAlignment="1" applyProtection="1">
      <alignment horizontal="left" vertical="center" wrapText="1"/>
      <protection hidden="1"/>
    </xf>
    <xf numFmtId="0" fontId="11" fillId="0" borderId="15" xfId="0" applyFont="1" applyBorder="1" applyAlignment="1" applyProtection="1">
      <alignment horizontal="left" vertical="center" wrapText="1"/>
      <protection hidden="1"/>
    </xf>
    <xf numFmtId="0" fontId="11" fillId="0" borderId="16" xfId="0" applyFont="1" applyBorder="1" applyAlignment="1" applyProtection="1">
      <alignment horizontal="left" vertical="center" wrapText="1"/>
      <protection hidden="1"/>
    </xf>
    <xf numFmtId="0" fontId="9" fillId="13" borderId="4" xfId="0" applyFont="1" applyFill="1" applyBorder="1" applyAlignment="1" applyProtection="1">
      <alignment horizontal="left" vertical="center" wrapText="1"/>
      <protection locked="0" hidden="1"/>
    </xf>
    <xf numFmtId="0" fontId="9" fillId="13" borderId="5" xfId="0" applyFont="1" applyFill="1" applyBorder="1" applyAlignment="1" applyProtection="1">
      <alignment horizontal="left" vertical="center" wrapText="1"/>
      <protection locked="0" hidden="1"/>
    </xf>
  </cellXfs>
  <cellStyles count="3">
    <cellStyle name="Euro" xfId="1" xr:uid="{00000000-0005-0000-0000-000000000000}"/>
    <cellStyle name="Normal" xfId="0" builtinId="0"/>
    <cellStyle name="Normal_Hoja1" xfId="2" xr:uid="{00000000-0005-0000-0000-000002000000}"/>
  </cellStyles>
  <dxfs count="0"/>
  <tableStyles count="0" defaultTableStyle="TableStyleMedium2" defaultPivotStyle="PivotStyleLight16"/>
  <colors>
    <mruColors>
      <color rgb="FFFFF1C9"/>
      <color rgb="FFFFF6DD"/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4D1D209-A639-4C40-B148-BF3CE853E3FD}"/>
            </a:ext>
          </a:extLst>
        </xdr:cNvPr>
        <xdr:cNvSpPr/>
      </xdr:nvSpPr>
      <xdr:spPr>
        <a:xfrm>
          <a:off x="12192001" y="3912053"/>
          <a:ext cx="2168638" cy="103414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E0799DDD-2F96-4D9B-B61F-EF7709CB730E}"/>
            </a:ext>
          </a:extLst>
        </xdr:cNvPr>
        <xdr:cNvSpPr/>
      </xdr:nvSpPr>
      <xdr:spPr>
        <a:xfrm>
          <a:off x="13198929" y="4993820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DD3FBA-FAE4-4D4F-98EF-F6571A6BD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3895945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1260DBF5-5E1B-4E28-A364-2376079118CC}"/>
            </a:ext>
          </a:extLst>
        </xdr:cNvPr>
        <xdr:cNvSpPr/>
      </xdr:nvSpPr>
      <xdr:spPr>
        <a:xfrm>
          <a:off x="12741185" y="5940062"/>
          <a:ext cx="2379821" cy="104394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D614294B-1D79-4ECB-BCD0-CEBDA098BFD9}"/>
            </a:ext>
          </a:extLst>
        </xdr:cNvPr>
        <xdr:cNvSpPr/>
      </xdr:nvSpPr>
      <xdr:spPr>
        <a:xfrm>
          <a:off x="13748113" y="703162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48295C-A305-4ADC-BEFB-0813CE25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0"/>
          <a:ext cx="3972689" cy="54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122465</xdr:colOff>
      <xdr:row>8</xdr:row>
      <xdr:rowOff>346982</xdr:rowOff>
    </xdr:from>
    <xdr:to>
      <xdr:col>7</xdr:col>
      <xdr:colOff>467746</xdr:colOff>
      <xdr:row>11</xdr:row>
      <xdr:rowOff>156483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CBA2631-F717-4751-B673-F6625992328A}"/>
            </a:ext>
          </a:extLst>
        </xdr:cNvPr>
        <xdr:cNvSpPr/>
      </xdr:nvSpPr>
      <xdr:spPr>
        <a:xfrm>
          <a:off x="12741185" y="5940062"/>
          <a:ext cx="2379821" cy="104394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1129393</xdr:colOff>
      <xdr:row>11</xdr:row>
      <xdr:rowOff>204106</xdr:rowOff>
    </xdr:from>
    <xdr:to>
      <xdr:col>6</xdr:col>
      <xdr:colOff>1330097</xdr:colOff>
      <xdr:row>11</xdr:row>
      <xdr:rowOff>696231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BDC0F5B4-E556-45EF-AF17-7A045D872267}"/>
            </a:ext>
          </a:extLst>
        </xdr:cNvPr>
        <xdr:cNvSpPr/>
      </xdr:nvSpPr>
      <xdr:spPr>
        <a:xfrm>
          <a:off x="13748113" y="7031626"/>
          <a:ext cx="200704" cy="492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1160909</xdr:colOff>
      <xdr:row>0</xdr:row>
      <xdr:rowOff>544286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AB27B7F-6AF5-467D-A6DA-F50347DE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" y="0"/>
          <a:ext cx="3972689" cy="54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5"/>
  <sheetViews>
    <sheetView showGridLines="0" tabSelected="1" zoomScale="80" zoomScaleNormal="80" workbookViewId="0">
      <selection activeCell="D10" sqref="D10:F10"/>
    </sheetView>
  </sheetViews>
  <sheetFormatPr baseColWidth="10" defaultColWidth="0" defaultRowHeight="15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x14ac:dyDescent="0.25"/>
    <row r="70" spans="2:8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x14ac:dyDescent="0.25"/>
    <row r="79" spans="2:8" x14ac:dyDescent="0.25">
      <c r="B79" s="54" t="s">
        <v>10</v>
      </c>
      <c r="C79" s="54"/>
      <c r="D79" s="54"/>
      <c r="E79" s="54"/>
      <c r="F79" s="54"/>
      <c r="G79" s="54"/>
    </row>
    <row r="80" spans="2:8" x14ac:dyDescent="0.25">
      <c r="B80" s="45"/>
      <c r="C80" s="45"/>
      <c r="D80" s="45"/>
      <c r="E80" s="45"/>
      <c r="F80" s="45"/>
      <c r="G80" s="45"/>
    </row>
    <row r="81" spans="2:7" x14ac:dyDescent="0.25">
      <c r="B81" s="45"/>
      <c r="C81" s="45"/>
      <c r="D81" s="45"/>
      <c r="E81" s="45"/>
      <c r="F81" s="45"/>
      <c r="G81" s="45"/>
    </row>
    <row r="82" spans="2:7" x14ac:dyDescent="0.25">
      <c r="B82" s="45"/>
      <c r="C82" s="45"/>
      <c r="D82" s="45"/>
      <c r="E82" s="45"/>
      <c r="F82" s="45"/>
      <c r="G82" s="45"/>
    </row>
    <row r="83" spans="2:7" x14ac:dyDescent="0.25">
      <c r="B83" s="45"/>
      <c r="C83" s="45"/>
      <c r="D83" s="45"/>
      <c r="E83" s="45"/>
      <c r="F83" s="45"/>
      <c r="G83" s="45"/>
    </row>
    <row r="84" spans="2:7" x14ac:dyDescent="0.25">
      <c r="B84" s="45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/>
    <row r="87" spans="2:7" x14ac:dyDescent="0.25"/>
    <row r="88" spans="2:7" x14ac:dyDescent="0.25"/>
    <row r="89" spans="2:7" x14ac:dyDescent="0.25"/>
    <row r="90" spans="2:7" hidden="1" x14ac:dyDescent="0.25">
      <c r="D90" s="2"/>
      <c r="E90" s="2"/>
    </row>
    <row r="91" spans="2:7" hidden="1" x14ac:dyDescent="0.25">
      <c r="D91" s="2"/>
      <c r="E91" s="2"/>
    </row>
    <row r="92" spans="2:7" hidden="1" x14ac:dyDescent="0.25">
      <c r="D92" s="2"/>
      <c r="E92" s="2"/>
    </row>
    <row r="93" spans="2:7" hidden="1" x14ac:dyDescent="0.25">
      <c r="D93" s="2"/>
      <c r="E93" s="2"/>
    </row>
    <row r="94" spans="2:7" hidden="1" x14ac:dyDescent="0.25">
      <c r="D94" s="2"/>
      <c r="E94" s="2"/>
    </row>
    <row r="95" spans="2:7" hidden="1" x14ac:dyDescent="0.25">
      <c r="D95" s="2"/>
      <c r="E95" s="2"/>
    </row>
  </sheetData>
  <sheetProtection algorithmName="SHA-512" hashValue="vk72LPb+Zqg8iGuSqP5MI07mJkOV+d9jhcRTe9oDJQ+onNboWSQSZgWnlCMcZm7PZG5m3ZErJ040bwsL3ZDXdA==" saltValue="9uSv1y4t/csAM5L+OsiZUw==" spinCount="100000" sheet="1" formatCells="0" selectLockedCells="1" autoFilter="0"/>
  <mergeCells count="12">
    <mergeCell ref="B80:G85"/>
    <mergeCell ref="C2:F2"/>
    <mergeCell ref="G10:H11"/>
    <mergeCell ref="B71:G71"/>
    <mergeCell ref="B79:G79"/>
    <mergeCell ref="B7:G7"/>
    <mergeCell ref="B8:G8"/>
    <mergeCell ref="C3:F3"/>
    <mergeCell ref="C4:F4"/>
    <mergeCell ref="C5:F5"/>
    <mergeCell ref="D10:F10"/>
    <mergeCell ref="D11:F11"/>
  </mergeCells>
  <dataValidations count="1">
    <dataValidation allowBlank="1" showInputMessage="1" sqref="G86:G1048576 G9 G78 G1:G6 G12:G70" xr:uid="{897B8729-DC3B-4D3A-9804-9D1A30A34642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2B52-2681-4976-9A39-8657F09146EB}">
  <sheetPr>
    <pageSetUpPr fitToPage="1"/>
  </sheetPr>
  <dimension ref="A1:K95"/>
  <sheetViews>
    <sheetView showGridLines="0" zoomScale="80" zoomScaleNormal="80" workbookViewId="0">
      <selection activeCell="D10" sqref="D10:F10"/>
    </sheetView>
  </sheetViews>
  <sheetFormatPr baseColWidth="10" defaultColWidth="0" defaultRowHeight="14.4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ht="15" x14ac:dyDescent="0.25"/>
    <row r="70" spans="2:8" ht="15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ht="15" x14ac:dyDescent="0.25"/>
    <row r="79" spans="2:8" ht="15" x14ac:dyDescent="0.25">
      <c r="B79" s="54" t="s">
        <v>10</v>
      </c>
      <c r="C79" s="54"/>
      <c r="D79" s="54"/>
      <c r="E79" s="54"/>
      <c r="F79" s="54"/>
      <c r="G79" s="54"/>
    </row>
    <row r="80" spans="2:8" ht="15" x14ac:dyDescent="0.25">
      <c r="B80" s="45"/>
      <c r="C80" s="45"/>
      <c r="D80" s="45"/>
      <c r="E80" s="45"/>
      <c r="F80" s="45"/>
      <c r="G80" s="45"/>
    </row>
    <row r="81" spans="2:7" ht="15" x14ac:dyDescent="0.25">
      <c r="B81" s="45"/>
      <c r="C81" s="45"/>
      <c r="D81" s="45"/>
      <c r="E81" s="45"/>
      <c r="F81" s="45"/>
      <c r="G81" s="45"/>
    </row>
    <row r="82" spans="2:7" ht="15" x14ac:dyDescent="0.25">
      <c r="B82" s="45"/>
      <c r="C82" s="45"/>
      <c r="D82" s="45"/>
      <c r="E82" s="45"/>
      <c r="F82" s="45"/>
      <c r="G82" s="45"/>
    </row>
    <row r="83" spans="2:7" ht="15" x14ac:dyDescent="0.25">
      <c r="B83" s="45"/>
      <c r="C83" s="45"/>
      <c r="D83" s="45"/>
      <c r="E83" s="45"/>
      <c r="F83" s="45"/>
      <c r="G83" s="45"/>
    </row>
    <row r="84" spans="2:7" ht="15" x14ac:dyDescent="0.25">
      <c r="B84" s="45"/>
      <c r="C84" s="45"/>
      <c r="D84" s="45"/>
      <c r="E84" s="45"/>
      <c r="F84" s="45"/>
      <c r="G84" s="45"/>
    </row>
    <row r="85" spans="2:7" ht="15" x14ac:dyDescent="0.25">
      <c r="B85" s="45"/>
      <c r="C85" s="45"/>
      <c r="D85" s="45"/>
      <c r="E85" s="45"/>
      <c r="F85" s="45"/>
      <c r="G85" s="45"/>
    </row>
    <row r="86" spans="2:7" ht="15" x14ac:dyDescent="0.25"/>
    <row r="87" spans="2:7" ht="15" x14ac:dyDescent="0.25"/>
    <row r="88" spans="2:7" ht="15" x14ac:dyDescent="0.25"/>
    <row r="89" spans="2:7" ht="15" x14ac:dyDescent="0.25"/>
    <row r="90" spans="2:7" ht="15" hidden="1" x14ac:dyDescent="0.25">
      <c r="D90" s="2"/>
      <c r="E90" s="2"/>
    </row>
    <row r="91" spans="2:7" ht="15" hidden="1" x14ac:dyDescent="0.25">
      <c r="D91" s="2"/>
      <c r="E91" s="2"/>
    </row>
    <row r="92" spans="2:7" ht="15" hidden="1" x14ac:dyDescent="0.25">
      <c r="D92" s="2"/>
      <c r="E92" s="2"/>
    </row>
    <row r="93" spans="2:7" ht="15" hidden="1" x14ac:dyDescent="0.25">
      <c r="D93" s="2"/>
      <c r="E93" s="2"/>
    </row>
    <row r="94" spans="2:7" ht="15" hidden="1" x14ac:dyDescent="0.25">
      <c r="D94" s="2"/>
      <c r="E94" s="2"/>
    </row>
    <row r="95" spans="2:7" ht="15" hidden="1" x14ac:dyDescent="0.25">
      <c r="D95" s="2"/>
      <c r="E95" s="2"/>
    </row>
  </sheetData>
  <sheetProtection algorithmName="SHA-512" hashValue="xT0LYCFaCvj/FvjgQ6H6ZxELCxqCvCL8EQVeDlo/qv/nyhZmgqQMHYOGNxTVhlcY3J+XvLtO0yggw2n8Q9vXbA==" saltValue="k3DtRR+LLCid8mF+vZ8fXQ==" spinCount="100000" sheet="1" formatCells="0" selectLockedCells="1" autoFilter="0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082DC64D-AE95-47EB-89A7-BCFFCB2C2C50}"/>
  </dataValidations>
  <pageMargins left="0.25" right="0.25" top="0.75" bottom="0.75" header="0.3" footer="0.3"/>
  <pageSetup paperSize="9" scale="4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8FC3-C320-4BB2-B5E2-605557B56441}">
  <sheetPr>
    <pageSetUpPr fitToPage="1"/>
  </sheetPr>
  <dimension ref="A1:K95"/>
  <sheetViews>
    <sheetView showGridLines="0" zoomScale="80" zoomScaleNormal="80" workbookViewId="0">
      <selection activeCell="D10" sqref="D10:F10"/>
    </sheetView>
  </sheetViews>
  <sheetFormatPr baseColWidth="10" defaultColWidth="0" defaultRowHeight="14.45" customHeight="1" zeroHeight="1" x14ac:dyDescent="0.25"/>
  <cols>
    <col min="1" max="1" width="4.28515625" style="2" customWidth="1"/>
    <col min="2" max="2" width="41" style="2" customWidth="1"/>
    <col min="3" max="3" width="33.140625" style="2" customWidth="1"/>
    <col min="4" max="4" width="13.85546875" style="16" customWidth="1"/>
    <col min="5" max="5" width="17.5703125" style="16" customWidth="1"/>
    <col min="6" max="6" width="74.140625" style="2" customWidth="1"/>
    <col min="7" max="7" width="29.7109375" style="2" customWidth="1"/>
    <col min="8" max="8" width="9.140625" style="2" customWidth="1"/>
    <col min="9" max="11" width="0" style="2" hidden="1" customWidth="1"/>
    <col min="12" max="16384" width="11.42578125" style="2" hidden="1"/>
  </cols>
  <sheetData>
    <row r="1" spans="2:9" ht="93.75" customHeight="1" thickBot="1" x14ac:dyDescent="0.3"/>
    <row r="2" spans="2:9" ht="51" customHeight="1" thickBot="1" x14ac:dyDescent="0.3">
      <c r="C2" s="46" t="s">
        <v>134</v>
      </c>
      <c r="D2" s="47"/>
      <c r="E2" s="47"/>
      <c r="F2" s="48"/>
    </row>
    <row r="3" spans="2:9" ht="35.25" customHeight="1" thickBot="1" x14ac:dyDescent="0.3">
      <c r="B3" s="5"/>
      <c r="C3" s="58" t="s">
        <v>6</v>
      </c>
      <c r="D3" s="59"/>
      <c r="E3" s="59"/>
      <c r="F3" s="60"/>
      <c r="G3" s="5"/>
      <c r="H3" s="4"/>
    </row>
    <row r="4" spans="2:9" ht="30" customHeight="1" thickBot="1" x14ac:dyDescent="0.3">
      <c r="B4" s="17"/>
      <c r="C4" s="61" t="s">
        <v>8</v>
      </c>
      <c r="D4" s="62"/>
      <c r="E4" s="62"/>
      <c r="F4" s="63"/>
      <c r="G4" s="6"/>
      <c r="H4" s="4"/>
    </row>
    <row r="5" spans="2:9" ht="69.75" customHeight="1" thickBot="1" x14ac:dyDescent="0.3">
      <c r="B5" s="17"/>
      <c r="C5" s="64" t="s">
        <v>132</v>
      </c>
      <c r="D5" s="65"/>
      <c r="E5" s="65"/>
      <c r="F5" s="66"/>
      <c r="G5" s="6"/>
      <c r="H5" s="4"/>
    </row>
    <row r="6" spans="2:9" ht="22.5" customHeight="1" thickBot="1" x14ac:dyDescent="0.3">
      <c r="B6" s="17"/>
      <c r="C6" s="26"/>
      <c r="D6" s="26"/>
      <c r="E6" s="26"/>
      <c r="F6" s="26"/>
      <c r="G6" s="6"/>
      <c r="H6" s="4"/>
    </row>
    <row r="7" spans="2:9" ht="69.75" customHeight="1" thickBot="1" x14ac:dyDescent="0.3">
      <c r="B7" s="55" t="s">
        <v>133</v>
      </c>
      <c r="C7" s="56"/>
      <c r="D7" s="56"/>
      <c r="E7" s="56"/>
      <c r="F7" s="56"/>
      <c r="G7" s="57"/>
      <c r="H7" s="4"/>
    </row>
    <row r="8" spans="2:9" ht="69.75" customHeight="1" thickBot="1" x14ac:dyDescent="0.3">
      <c r="B8" s="55" t="s">
        <v>131</v>
      </c>
      <c r="C8" s="56"/>
      <c r="D8" s="56"/>
      <c r="E8" s="56"/>
      <c r="F8" s="56"/>
      <c r="G8" s="57"/>
      <c r="H8" s="4"/>
    </row>
    <row r="9" spans="2:9" ht="33.75" customHeight="1" x14ac:dyDescent="0.25">
      <c r="B9" s="1"/>
      <c r="C9" s="8"/>
      <c r="D9" s="8"/>
      <c r="E9" s="8"/>
      <c r="F9" s="8"/>
      <c r="G9" s="7"/>
      <c r="H9" s="3"/>
    </row>
    <row r="10" spans="2:9" ht="32.1" customHeight="1" x14ac:dyDescent="0.25">
      <c r="B10" s="1"/>
      <c r="C10" s="10" t="s">
        <v>11</v>
      </c>
      <c r="D10" s="67"/>
      <c r="E10" s="67"/>
      <c r="F10" s="68"/>
      <c r="G10" s="49" t="s">
        <v>127</v>
      </c>
      <c r="H10" s="50"/>
      <c r="I10" s="21"/>
    </row>
    <row r="11" spans="2:9" ht="32.1" customHeight="1" x14ac:dyDescent="0.25">
      <c r="B11" s="1"/>
      <c r="C11" s="11" t="s">
        <v>5</v>
      </c>
      <c r="D11" s="67"/>
      <c r="E11" s="67"/>
      <c r="F11" s="68"/>
      <c r="G11" s="49"/>
      <c r="H11" s="50"/>
      <c r="I11" s="21"/>
    </row>
    <row r="12" spans="2:9" ht="57.75" customHeight="1" thickBot="1" x14ac:dyDescent="0.3">
      <c r="B12" s="1"/>
      <c r="C12" s="44" t="s">
        <v>135</v>
      </c>
      <c r="D12" s="9"/>
      <c r="E12" s="9"/>
      <c r="F12" s="9"/>
      <c r="G12" s="7"/>
      <c r="H12" s="3"/>
    </row>
    <row r="13" spans="2:9" ht="84" customHeight="1" x14ac:dyDescent="0.25">
      <c r="B13" s="20" t="s">
        <v>2</v>
      </c>
      <c r="C13" s="12" t="s">
        <v>1</v>
      </c>
      <c r="D13" s="12" t="s">
        <v>3</v>
      </c>
      <c r="E13" s="12" t="s">
        <v>4</v>
      </c>
      <c r="F13" s="12" t="s">
        <v>0</v>
      </c>
      <c r="G13" s="13" t="s">
        <v>7</v>
      </c>
      <c r="H13" s="14"/>
    </row>
    <row r="14" spans="2:9" s="19" customFormat="1" ht="33" customHeight="1" x14ac:dyDescent="0.25">
      <c r="B14" s="27" t="s">
        <v>13</v>
      </c>
      <c r="C14" s="28" t="s">
        <v>14</v>
      </c>
      <c r="D14" s="29">
        <v>12051</v>
      </c>
      <c r="E14" s="30" t="s">
        <v>15</v>
      </c>
      <c r="F14" s="31" t="s">
        <v>24</v>
      </c>
      <c r="G14" s="15" t="s">
        <v>12</v>
      </c>
      <c r="H14" s="18"/>
    </row>
    <row r="15" spans="2:9" s="19" customFormat="1" ht="33" customHeight="1" x14ac:dyDescent="0.25">
      <c r="B15" s="27" t="s">
        <v>13</v>
      </c>
      <c r="C15" s="28" t="s">
        <v>14</v>
      </c>
      <c r="D15" s="29">
        <v>12052</v>
      </c>
      <c r="E15" s="30" t="s">
        <v>16</v>
      </c>
      <c r="F15" s="31" t="s">
        <v>25</v>
      </c>
      <c r="G15" s="15" t="s">
        <v>12</v>
      </c>
      <c r="H15" s="18"/>
    </row>
    <row r="16" spans="2:9" s="19" customFormat="1" ht="33" customHeight="1" x14ac:dyDescent="0.25">
      <c r="B16" s="27" t="s">
        <v>13</v>
      </c>
      <c r="C16" s="28" t="s">
        <v>14</v>
      </c>
      <c r="D16" s="29">
        <v>12055</v>
      </c>
      <c r="E16" s="30" t="s">
        <v>17</v>
      </c>
      <c r="F16" s="32" t="s">
        <v>26</v>
      </c>
      <c r="G16" s="43"/>
      <c r="H16" s="18"/>
    </row>
    <row r="17" spans="2:8" s="19" customFormat="1" ht="33" customHeight="1" x14ac:dyDescent="0.25">
      <c r="B17" s="27" t="s">
        <v>13</v>
      </c>
      <c r="C17" s="28" t="s">
        <v>14</v>
      </c>
      <c r="D17" s="29">
        <v>15094</v>
      </c>
      <c r="E17" s="30" t="s">
        <v>18</v>
      </c>
      <c r="F17" s="32" t="s">
        <v>27</v>
      </c>
      <c r="G17" s="43"/>
      <c r="H17" s="18"/>
    </row>
    <row r="18" spans="2:8" s="19" customFormat="1" ht="33" customHeight="1" x14ac:dyDescent="0.25">
      <c r="B18" s="27" t="s">
        <v>13</v>
      </c>
      <c r="C18" s="28" t="s">
        <v>14</v>
      </c>
      <c r="D18" s="29">
        <v>15093</v>
      </c>
      <c r="E18" s="30" t="s">
        <v>19</v>
      </c>
      <c r="F18" s="32" t="s">
        <v>28</v>
      </c>
      <c r="G18" s="43"/>
      <c r="H18" s="18"/>
    </row>
    <row r="19" spans="2:8" s="19" customFormat="1" ht="33" customHeight="1" x14ac:dyDescent="0.25">
      <c r="B19" s="27" t="s">
        <v>13</v>
      </c>
      <c r="C19" s="28" t="s">
        <v>14</v>
      </c>
      <c r="D19" s="29">
        <v>16435</v>
      </c>
      <c r="E19" s="30" t="s">
        <v>20</v>
      </c>
      <c r="F19" s="32" t="s">
        <v>29</v>
      </c>
      <c r="G19" s="43"/>
      <c r="H19" s="18"/>
    </row>
    <row r="20" spans="2:8" s="19" customFormat="1" ht="33" customHeight="1" x14ac:dyDescent="0.25">
      <c r="B20" s="27" t="s">
        <v>13</v>
      </c>
      <c r="C20" s="28" t="s">
        <v>14</v>
      </c>
      <c r="D20" s="29">
        <v>12053</v>
      </c>
      <c r="E20" s="30" t="s">
        <v>21</v>
      </c>
      <c r="F20" s="32" t="s">
        <v>30</v>
      </c>
      <c r="G20" s="43"/>
      <c r="H20" s="18"/>
    </row>
    <row r="21" spans="2:8" s="19" customFormat="1" ht="33" customHeight="1" x14ac:dyDescent="0.25">
      <c r="B21" s="27" t="s">
        <v>13</v>
      </c>
      <c r="C21" s="28" t="s">
        <v>14</v>
      </c>
      <c r="D21" s="29">
        <v>12054</v>
      </c>
      <c r="E21" s="30" t="s">
        <v>22</v>
      </c>
      <c r="F21" s="32" t="s">
        <v>31</v>
      </c>
      <c r="G21" s="43"/>
      <c r="H21" s="18"/>
    </row>
    <row r="22" spans="2:8" s="19" customFormat="1" ht="33" customHeight="1" x14ac:dyDescent="0.25">
      <c r="B22" s="27" t="s">
        <v>13</v>
      </c>
      <c r="C22" s="28" t="s">
        <v>14</v>
      </c>
      <c r="D22" s="29">
        <v>12056</v>
      </c>
      <c r="E22" s="30" t="s">
        <v>23</v>
      </c>
      <c r="F22" s="32" t="s">
        <v>32</v>
      </c>
      <c r="G22" s="43"/>
      <c r="H22" s="18"/>
    </row>
    <row r="23" spans="2:8" s="19" customFormat="1" ht="33" customHeight="1" x14ac:dyDescent="0.25">
      <c r="B23" s="27" t="s">
        <v>33</v>
      </c>
      <c r="C23" s="28" t="s">
        <v>34</v>
      </c>
      <c r="D23" s="29">
        <v>11946</v>
      </c>
      <c r="E23" s="30" t="s">
        <v>35</v>
      </c>
      <c r="F23" s="32" t="s">
        <v>81</v>
      </c>
      <c r="G23" s="43"/>
      <c r="H23" s="18"/>
    </row>
    <row r="24" spans="2:8" s="19" customFormat="1" ht="33" customHeight="1" x14ac:dyDescent="0.25">
      <c r="B24" s="27" t="s">
        <v>33</v>
      </c>
      <c r="C24" s="28" t="s">
        <v>34</v>
      </c>
      <c r="D24" s="29">
        <v>11923</v>
      </c>
      <c r="E24" s="30" t="s">
        <v>36</v>
      </c>
      <c r="F24" s="32" t="s">
        <v>82</v>
      </c>
      <c r="G24" s="43"/>
      <c r="H24" s="18"/>
    </row>
    <row r="25" spans="2:8" s="19" customFormat="1" ht="33" customHeight="1" x14ac:dyDescent="0.25">
      <c r="B25" s="27" t="s">
        <v>33</v>
      </c>
      <c r="C25" s="28" t="s">
        <v>34</v>
      </c>
      <c r="D25" s="29">
        <v>11947</v>
      </c>
      <c r="E25" s="30" t="s">
        <v>37</v>
      </c>
      <c r="F25" s="32" t="s">
        <v>83</v>
      </c>
      <c r="G25" s="43"/>
      <c r="H25" s="18"/>
    </row>
    <row r="26" spans="2:8" s="19" customFormat="1" ht="33" customHeight="1" x14ac:dyDescent="0.25">
      <c r="B26" s="27" t="s">
        <v>33</v>
      </c>
      <c r="C26" s="28" t="s">
        <v>34</v>
      </c>
      <c r="D26" s="29">
        <v>11948</v>
      </c>
      <c r="E26" s="30" t="s">
        <v>38</v>
      </c>
      <c r="F26" s="32" t="s">
        <v>84</v>
      </c>
      <c r="G26" s="43"/>
      <c r="H26" s="18"/>
    </row>
    <row r="27" spans="2:8" s="19" customFormat="1" ht="33" customHeight="1" x14ac:dyDescent="0.25">
      <c r="B27" s="27" t="s">
        <v>33</v>
      </c>
      <c r="C27" s="28" t="s">
        <v>34</v>
      </c>
      <c r="D27" s="29">
        <v>11949</v>
      </c>
      <c r="E27" s="30" t="s">
        <v>39</v>
      </c>
      <c r="F27" s="32" t="s">
        <v>85</v>
      </c>
      <c r="G27" s="43"/>
      <c r="H27" s="18"/>
    </row>
    <row r="28" spans="2:8" s="19" customFormat="1" ht="33" customHeight="1" x14ac:dyDescent="0.25">
      <c r="B28" s="27" t="s">
        <v>33</v>
      </c>
      <c r="C28" s="28" t="s">
        <v>34</v>
      </c>
      <c r="D28" s="29">
        <v>11938</v>
      </c>
      <c r="E28" s="30" t="s">
        <v>40</v>
      </c>
      <c r="F28" s="32" t="s">
        <v>86</v>
      </c>
      <c r="G28" s="43"/>
      <c r="H28" s="18"/>
    </row>
    <row r="29" spans="2:8" s="19" customFormat="1" ht="33" customHeight="1" x14ac:dyDescent="0.25">
      <c r="B29" s="27" t="s">
        <v>33</v>
      </c>
      <c r="C29" s="28" t="s">
        <v>128</v>
      </c>
      <c r="D29" s="29">
        <v>11962</v>
      </c>
      <c r="E29" s="30" t="s">
        <v>41</v>
      </c>
      <c r="F29" s="32" t="s">
        <v>87</v>
      </c>
      <c r="G29" s="43"/>
      <c r="H29" s="18"/>
    </row>
    <row r="30" spans="2:8" s="19" customFormat="1" ht="33" customHeight="1" x14ac:dyDescent="0.25">
      <c r="B30" s="27" t="s">
        <v>33</v>
      </c>
      <c r="C30" s="28" t="s">
        <v>128</v>
      </c>
      <c r="D30" s="29">
        <v>14804</v>
      </c>
      <c r="E30" s="30" t="s">
        <v>42</v>
      </c>
      <c r="F30" s="32" t="s">
        <v>88</v>
      </c>
      <c r="G30" s="43"/>
      <c r="H30" s="18"/>
    </row>
    <row r="31" spans="2:8" s="19" customFormat="1" ht="33" customHeight="1" x14ac:dyDescent="0.25">
      <c r="B31" s="27" t="s">
        <v>33</v>
      </c>
      <c r="C31" s="28" t="s">
        <v>128</v>
      </c>
      <c r="D31" s="29">
        <v>11963</v>
      </c>
      <c r="E31" s="30" t="s">
        <v>43</v>
      </c>
      <c r="F31" s="32" t="s">
        <v>89</v>
      </c>
      <c r="G31" s="43"/>
      <c r="H31" s="18"/>
    </row>
    <row r="32" spans="2:8" s="19" customFormat="1" ht="33" customHeight="1" x14ac:dyDescent="0.25">
      <c r="B32" s="27" t="s">
        <v>33</v>
      </c>
      <c r="C32" s="28" t="s">
        <v>128</v>
      </c>
      <c r="D32" s="29">
        <v>14805</v>
      </c>
      <c r="E32" s="30" t="s">
        <v>44</v>
      </c>
      <c r="F32" s="32" t="s">
        <v>90</v>
      </c>
      <c r="G32" s="43"/>
      <c r="H32" s="18"/>
    </row>
    <row r="33" spans="2:8" s="19" customFormat="1" ht="33" customHeight="1" x14ac:dyDescent="0.25">
      <c r="B33" s="27" t="s">
        <v>33</v>
      </c>
      <c r="C33" s="28" t="s">
        <v>128</v>
      </c>
      <c r="D33" s="29">
        <v>11937</v>
      </c>
      <c r="E33" s="30" t="s">
        <v>45</v>
      </c>
      <c r="F33" s="32" t="s">
        <v>91</v>
      </c>
      <c r="G33" s="43"/>
      <c r="H33" s="18"/>
    </row>
    <row r="34" spans="2:8" s="19" customFormat="1" ht="33" customHeight="1" x14ac:dyDescent="0.25">
      <c r="B34" s="27" t="s">
        <v>33</v>
      </c>
      <c r="C34" s="28" t="s">
        <v>128</v>
      </c>
      <c r="D34" s="29">
        <v>14808</v>
      </c>
      <c r="E34" s="30" t="s">
        <v>46</v>
      </c>
      <c r="F34" s="32" t="s">
        <v>92</v>
      </c>
      <c r="G34" s="43"/>
      <c r="H34" s="18"/>
    </row>
    <row r="35" spans="2:8" s="19" customFormat="1" ht="33" customHeight="1" x14ac:dyDescent="0.25">
      <c r="B35" s="27" t="s">
        <v>33</v>
      </c>
      <c r="C35" s="28" t="s">
        <v>128</v>
      </c>
      <c r="D35" s="29">
        <v>12028</v>
      </c>
      <c r="E35" s="30" t="s">
        <v>47</v>
      </c>
      <c r="F35" s="32" t="s">
        <v>93</v>
      </c>
      <c r="G35" s="43"/>
      <c r="H35" s="18"/>
    </row>
    <row r="36" spans="2:8" s="19" customFormat="1" ht="33" customHeight="1" x14ac:dyDescent="0.25">
      <c r="B36" s="27" t="s">
        <v>33</v>
      </c>
      <c r="C36" s="28" t="s">
        <v>128</v>
      </c>
      <c r="D36" s="29">
        <v>11964</v>
      </c>
      <c r="E36" s="30" t="s">
        <v>48</v>
      </c>
      <c r="F36" s="32" t="s">
        <v>94</v>
      </c>
      <c r="G36" s="43"/>
      <c r="H36" s="18"/>
    </row>
    <row r="37" spans="2:8" s="19" customFormat="1" ht="33" customHeight="1" x14ac:dyDescent="0.25">
      <c r="B37" s="27" t="s">
        <v>33</v>
      </c>
      <c r="C37" s="28" t="s">
        <v>128</v>
      </c>
      <c r="D37" s="29">
        <v>14807</v>
      </c>
      <c r="E37" s="30" t="s">
        <v>49</v>
      </c>
      <c r="F37" s="32" t="s">
        <v>95</v>
      </c>
      <c r="G37" s="43"/>
      <c r="H37" s="18"/>
    </row>
    <row r="38" spans="2:8" s="19" customFormat="1" ht="33" customHeight="1" x14ac:dyDescent="0.25">
      <c r="B38" s="27" t="s">
        <v>33</v>
      </c>
      <c r="C38" s="28" t="s">
        <v>128</v>
      </c>
      <c r="D38" s="29">
        <v>11965</v>
      </c>
      <c r="E38" s="30" t="s">
        <v>50</v>
      </c>
      <c r="F38" s="32" t="s">
        <v>96</v>
      </c>
      <c r="G38" s="43"/>
      <c r="H38" s="18"/>
    </row>
    <row r="39" spans="2:8" s="19" customFormat="1" ht="33" customHeight="1" x14ac:dyDescent="0.25">
      <c r="B39" s="27" t="s">
        <v>33</v>
      </c>
      <c r="C39" s="28" t="s">
        <v>128</v>
      </c>
      <c r="D39" s="29">
        <v>11966</v>
      </c>
      <c r="E39" s="30" t="s">
        <v>51</v>
      </c>
      <c r="F39" s="32" t="s">
        <v>97</v>
      </c>
      <c r="G39" s="43"/>
      <c r="H39" s="18"/>
    </row>
    <row r="40" spans="2:8" s="19" customFormat="1" ht="33" customHeight="1" x14ac:dyDescent="0.25">
      <c r="B40" s="27" t="s">
        <v>33</v>
      </c>
      <c r="C40" s="28" t="s">
        <v>128</v>
      </c>
      <c r="D40" s="29">
        <v>11924</v>
      </c>
      <c r="E40" s="30" t="s">
        <v>52</v>
      </c>
      <c r="F40" s="32" t="s">
        <v>98</v>
      </c>
      <c r="G40" s="43"/>
      <c r="H40" s="18"/>
    </row>
    <row r="41" spans="2:8" s="19" customFormat="1" ht="33" customHeight="1" x14ac:dyDescent="0.25">
      <c r="B41" s="27" t="s">
        <v>33</v>
      </c>
      <c r="C41" s="28" t="s">
        <v>128</v>
      </c>
      <c r="D41" s="29">
        <v>11967</v>
      </c>
      <c r="E41" s="30" t="s">
        <v>53</v>
      </c>
      <c r="F41" s="32" t="s">
        <v>99</v>
      </c>
      <c r="G41" s="43"/>
      <c r="H41" s="18"/>
    </row>
    <row r="42" spans="2:8" s="19" customFormat="1" ht="33" customHeight="1" x14ac:dyDescent="0.25">
      <c r="B42" s="27" t="s">
        <v>33</v>
      </c>
      <c r="C42" s="28" t="s">
        <v>128</v>
      </c>
      <c r="D42" s="29">
        <v>11929</v>
      </c>
      <c r="E42" s="30" t="s">
        <v>54</v>
      </c>
      <c r="F42" s="32" t="s">
        <v>100</v>
      </c>
      <c r="G42" s="43"/>
      <c r="H42" s="18"/>
    </row>
    <row r="43" spans="2:8" s="19" customFormat="1" ht="33" customHeight="1" x14ac:dyDescent="0.25">
      <c r="B43" s="27" t="s">
        <v>33</v>
      </c>
      <c r="C43" s="28" t="s">
        <v>128</v>
      </c>
      <c r="D43" s="29">
        <v>11932</v>
      </c>
      <c r="E43" s="30" t="s">
        <v>55</v>
      </c>
      <c r="F43" s="32" t="s">
        <v>101</v>
      </c>
      <c r="G43" s="43"/>
      <c r="H43" s="18"/>
    </row>
    <row r="44" spans="2:8" s="19" customFormat="1" ht="33" customHeight="1" x14ac:dyDescent="0.25">
      <c r="B44" s="27" t="s">
        <v>33</v>
      </c>
      <c r="C44" s="28" t="s">
        <v>128</v>
      </c>
      <c r="D44" s="29">
        <v>11968</v>
      </c>
      <c r="E44" s="30" t="s">
        <v>56</v>
      </c>
      <c r="F44" s="32" t="s">
        <v>102</v>
      </c>
      <c r="G44" s="43"/>
      <c r="H44" s="18"/>
    </row>
    <row r="45" spans="2:8" s="19" customFormat="1" ht="33" customHeight="1" x14ac:dyDescent="0.25">
      <c r="B45" s="27" t="s">
        <v>33</v>
      </c>
      <c r="C45" s="28" t="s">
        <v>128</v>
      </c>
      <c r="D45" s="29">
        <v>11931</v>
      </c>
      <c r="E45" s="30" t="s">
        <v>57</v>
      </c>
      <c r="F45" s="32" t="s">
        <v>103</v>
      </c>
      <c r="G45" s="43"/>
      <c r="H45" s="18"/>
    </row>
    <row r="46" spans="2:8" s="19" customFormat="1" ht="33" customHeight="1" x14ac:dyDescent="0.25">
      <c r="B46" s="27" t="s">
        <v>33</v>
      </c>
      <c r="C46" s="28" t="s">
        <v>128</v>
      </c>
      <c r="D46" s="29">
        <v>11969</v>
      </c>
      <c r="E46" s="30" t="s">
        <v>58</v>
      </c>
      <c r="F46" s="32" t="s">
        <v>104</v>
      </c>
      <c r="G46" s="43"/>
      <c r="H46" s="18"/>
    </row>
    <row r="47" spans="2:8" s="19" customFormat="1" ht="33" customHeight="1" x14ac:dyDescent="0.25">
      <c r="B47" s="27" t="s">
        <v>33</v>
      </c>
      <c r="C47" s="28" t="s">
        <v>128</v>
      </c>
      <c r="D47" s="29">
        <v>14806</v>
      </c>
      <c r="E47" s="30" t="s">
        <v>59</v>
      </c>
      <c r="F47" s="32" t="s">
        <v>105</v>
      </c>
      <c r="G47" s="43"/>
      <c r="H47" s="18"/>
    </row>
    <row r="48" spans="2:8" s="19" customFormat="1" ht="33" customHeight="1" x14ac:dyDescent="0.25">
      <c r="B48" s="27" t="s">
        <v>33</v>
      </c>
      <c r="C48" s="28" t="s">
        <v>129</v>
      </c>
      <c r="D48" s="29">
        <v>11950</v>
      </c>
      <c r="E48" s="30" t="s">
        <v>60</v>
      </c>
      <c r="F48" s="32" t="s">
        <v>106</v>
      </c>
      <c r="G48" s="43"/>
      <c r="H48" s="18"/>
    </row>
    <row r="49" spans="2:8" s="19" customFormat="1" ht="33" customHeight="1" x14ac:dyDescent="0.25">
      <c r="B49" s="27" t="s">
        <v>33</v>
      </c>
      <c r="C49" s="28" t="s">
        <v>129</v>
      </c>
      <c r="D49" s="29">
        <v>11934</v>
      </c>
      <c r="E49" s="30" t="s">
        <v>61</v>
      </c>
      <c r="F49" s="32" t="s">
        <v>107</v>
      </c>
      <c r="G49" s="43"/>
      <c r="H49" s="18"/>
    </row>
    <row r="50" spans="2:8" s="19" customFormat="1" ht="33" customHeight="1" x14ac:dyDescent="0.25">
      <c r="B50" s="27" t="s">
        <v>33</v>
      </c>
      <c r="C50" s="28" t="s">
        <v>129</v>
      </c>
      <c r="D50" s="29">
        <v>11951</v>
      </c>
      <c r="E50" s="30" t="s">
        <v>62</v>
      </c>
      <c r="F50" s="32" t="s">
        <v>108</v>
      </c>
      <c r="G50" s="43"/>
      <c r="H50" s="18"/>
    </row>
    <row r="51" spans="2:8" s="19" customFormat="1" ht="33" customHeight="1" x14ac:dyDescent="0.25">
      <c r="B51" s="27" t="s">
        <v>33</v>
      </c>
      <c r="C51" s="28" t="s">
        <v>129</v>
      </c>
      <c r="D51" s="29">
        <v>14809</v>
      </c>
      <c r="E51" s="30" t="s">
        <v>63</v>
      </c>
      <c r="F51" s="32" t="s">
        <v>109</v>
      </c>
      <c r="G51" s="43"/>
      <c r="H51" s="18"/>
    </row>
    <row r="52" spans="2:8" s="19" customFormat="1" ht="33" customHeight="1" x14ac:dyDescent="0.25">
      <c r="B52" s="27" t="s">
        <v>33</v>
      </c>
      <c r="C52" s="28" t="s">
        <v>129</v>
      </c>
      <c r="D52" s="29">
        <v>11952</v>
      </c>
      <c r="E52" s="30" t="s">
        <v>64</v>
      </c>
      <c r="F52" s="32" t="s">
        <v>110</v>
      </c>
      <c r="G52" s="43"/>
      <c r="H52" s="18"/>
    </row>
    <row r="53" spans="2:8" s="19" customFormat="1" ht="33" customHeight="1" x14ac:dyDescent="0.25">
      <c r="B53" s="27" t="s">
        <v>33</v>
      </c>
      <c r="C53" s="28" t="s">
        <v>129</v>
      </c>
      <c r="D53" s="29">
        <v>11921</v>
      </c>
      <c r="E53" s="30" t="s">
        <v>65</v>
      </c>
      <c r="F53" s="32" t="s">
        <v>111</v>
      </c>
      <c r="G53" s="43"/>
      <c r="H53" s="18"/>
    </row>
    <row r="54" spans="2:8" s="19" customFormat="1" ht="33" customHeight="1" x14ac:dyDescent="0.25">
      <c r="B54" s="27" t="s">
        <v>33</v>
      </c>
      <c r="C54" s="28" t="s">
        <v>129</v>
      </c>
      <c r="D54" s="29">
        <v>11953</v>
      </c>
      <c r="E54" s="30" t="s">
        <v>66</v>
      </c>
      <c r="F54" s="32" t="s">
        <v>112</v>
      </c>
      <c r="G54" s="43"/>
      <c r="H54" s="18"/>
    </row>
    <row r="55" spans="2:8" s="19" customFormat="1" ht="33" customHeight="1" x14ac:dyDescent="0.25">
      <c r="B55" s="27" t="s">
        <v>33</v>
      </c>
      <c r="C55" s="28" t="s">
        <v>129</v>
      </c>
      <c r="D55" s="29">
        <v>11922</v>
      </c>
      <c r="E55" s="30" t="s">
        <v>67</v>
      </c>
      <c r="F55" s="32" t="s">
        <v>113</v>
      </c>
      <c r="G55" s="43"/>
      <c r="H55" s="18"/>
    </row>
    <row r="56" spans="2:8" s="19" customFormat="1" ht="33" customHeight="1" x14ac:dyDescent="0.25">
      <c r="B56" s="27" t="s">
        <v>33</v>
      </c>
      <c r="C56" s="28" t="s">
        <v>129</v>
      </c>
      <c r="D56" s="29">
        <v>11954</v>
      </c>
      <c r="E56" s="30" t="s">
        <v>68</v>
      </c>
      <c r="F56" s="32" t="s">
        <v>114</v>
      </c>
      <c r="G56" s="43"/>
      <c r="H56" s="18"/>
    </row>
    <row r="57" spans="2:8" s="19" customFormat="1" ht="33" customHeight="1" x14ac:dyDescent="0.25">
      <c r="B57" s="27" t="s">
        <v>33</v>
      </c>
      <c r="C57" s="28" t="s">
        <v>129</v>
      </c>
      <c r="D57" s="29">
        <v>14810</v>
      </c>
      <c r="E57" s="30" t="s">
        <v>69</v>
      </c>
      <c r="F57" s="32" t="s">
        <v>115</v>
      </c>
      <c r="G57" s="43"/>
      <c r="H57" s="18"/>
    </row>
    <row r="58" spans="2:8" s="19" customFormat="1" ht="33" customHeight="1" x14ac:dyDescent="0.25">
      <c r="B58" s="27" t="s">
        <v>33</v>
      </c>
      <c r="C58" s="28" t="s">
        <v>129</v>
      </c>
      <c r="D58" s="29">
        <v>11955</v>
      </c>
      <c r="E58" s="30" t="s">
        <v>70</v>
      </c>
      <c r="F58" s="32" t="s">
        <v>116</v>
      </c>
      <c r="G58" s="43"/>
      <c r="H58" s="18"/>
    </row>
    <row r="59" spans="2:8" s="19" customFormat="1" ht="33" customHeight="1" x14ac:dyDescent="0.25">
      <c r="B59" s="27" t="s">
        <v>33</v>
      </c>
      <c r="C59" s="28" t="s">
        <v>129</v>
      </c>
      <c r="D59" s="29">
        <v>11956</v>
      </c>
      <c r="E59" s="30" t="s">
        <v>71</v>
      </c>
      <c r="F59" s="32" t="s">
        <v>117</v>
      </c>
      <c r="G59" s="43"/>
      <c r="H59" s="18"/>
    </row>
    <row r="60" spans="2:8" s="19" customFormat="1" ht="33" customHeight="1" x14ac:dyDescent="0.25">
      <c r="B60" s="27" t="s">
        <v>33</v>
      </c>
      <c r="C60" s="28" t="s">
        <v>129</v>
      </c>
      <c r="D60" s="29">
        <v>11957</v>
      </c>
      <c r="E60" s="30" t="s">
        <v>72</v>
      </c>
      <c r="F60" s="32" t="s">
        <v>118</v>
      </c>
      <c r="G60" s="43"/>
      <c r="H60" s="18"/>
    </row>
    <row r="61" spans="2:8" s="19" customFormat="1" ht="33" customHeight="1" x14ac:dyDescent="0.25">
      <c r="B61" s="27" t="s">
        <v>33</v>
      </c>
      <c r="C61" s="28" t="s">
        <v>129</v>
      </c>
      <c r="D61" s="29">
        <v>11936</v>
      </c>
      <c r="E61" s="30" t="s">
        <v>73</v>
      </c>
      <c r="F61" s="32" t="s">
        <v>119</v>
      </c>
      <c r="G61" s="43"/>
      <c r="H61" s="18"/>
    </row>
    <row r="62" spans="2:8" s="19" customFormat="1" ht="33" customHeight="1" x14ac:dyDescent="0.25">
      <c r="B62" s="27" t="s">
        <v>33</v>
      </c>
      <c r="C62" s="28" t="s">
        <v>129</v>
      </c>
      <c r="D62" s="29">
        <v>11925</v>
      </c>
      <c r="E62" s="30" t="s">
        <v>74</v>
      </c>
      <c r="F62" s="32" t="s">
        <v>120</v>
      </c>
      <c r="G62" s="43"/>
      <c r="H62" s="18"/>
    </row>
    <row r="63" spans="2:8" s="19" customFormat="1" ht="33" customHeight="1" x14ac:dyDescent="0.25">
      <c r="B63" s="27" t="s">
        <v>33</v>
      </c>
      <c r="C63" s="28" t="s">
        <v>129</v>
      </c>
      <c r="D63" s="29">
        <v>11958</v>
      </c>
      <c r="E63" s="30" t="s">
        <v>75</v>
      </c>
      <c r="F63" s="32" t="s">
        <v>121</v>
      </c>
      <c r="G63" s="43"/>
      <c r="H63" s="18"/>
    </row>
    <row r="64" spans="2:8" s="19" customFormat="1" ht="33" customHeight="1" x14ac:dyDescent="0.25">
      <c r="B64" s="27" t="s">
        <v>33</v>
      </c>
      <c r="C64" s="28" t="s">
        <v>129</v>
      </c>
      <c r="D64" s="29">
        <v>11959</v>
      </c>
      <c r="E64" s="30" t="s">
        <v>76</v>
      </c>
      <c r="F64" s="32" t="s">
        <v>122</v>
      </c>
      <c r="G64" s="43"/>
      <c r="H64" s="18"/>
    </row>
    <row r="65" spans="2:8" s="19" customFormat="1" ht="33" customHeight="1" x14ac:dyDescent="0.25">
      <c r="B65" s="27" t="s">
        <v>33</v>
      </c>
      <c r="C65" s="28" t="s">
        <v>129</v>
      </c>
      <c r="D65" s="29">
        <v>11960</v>
      </c>
      <c r="E65" s="30" t="s">
        <v>77</v>
      </c>
      <c r="F65" s="32" t="s">
        <v>123</v>
      </c>
      <c r="G65" s="43"/>
      <c r="H65" s="18"/>
    </row>
    <row r="66" spans="2:8" s="19" customFormat="1" ht="33" customHeight="1" x14ac:dyDescent="0.25">
      <c r="B66" s="27" t="s">
        <v>33</v>
      </c>
      <c r="C66" s="28" t="s">
        <v>129</v>
      </c>
      <c r="D66" s="29">
        <v>11928</v>
      </c>
      <c r="E66" s="30" t="s">
        <v>78</v>
      </c>
      <c r="F66" s="32" t="s">
        <v>124</v>
      </c>
      <c r="G66" s="43"/>
      <c r="H66" s="18"/>
    </row>
    <row r="67" spans="2:8" s="19" customFormat="1" ht="33" customHeight="1" x14ac:dyDescent="0.25">
      <c r="B67" s="27" t="s">
        <v>33</v>
      </c>
      <c r="C67" s="28" t="s">
        <v>129</v>
      </c>
      <c r="D67" s="29">
        <v>11961</v>
      </c>
      <c r="E67" s="30" t="s">
        <v>79</v>
      </c>
      <c r="F67" s="32" t="s">
        <v>125</v>
      </c>
      <c r="G67" s="43"/>
      <c r="H67" s="18"/>
    </row>
    <row r="68" spans="2:8" s="19" customFormat="1" ht="33" customHeight="1" x14ac:dyDescent="0.25">
      <c r="B68" s="27" t="s">
        <v>33</v>
      </c>
      <c r="C68" s="28" t="s">
        <v>129</v>
      </c>
      <c r="D68" s="29">
        <v>11933</v>
      </c>
      <c r="E68" s="30" t="s">
        <v>80</v>
      </c>
      <c r="F68" s="32" t="s">
        <v>126</v>
      </c>
      <c r="G68" s="43"/>
      <c r="H68" s="18"/>
    </row>
    <row r="69" spans="2:8" ht="15" x14ac:dyDescent="0.25"/>
    <row r="70" spans="2:8" ht="15" x14ac:dyDescent="0.25"/>
    <row r="71" spans="2:8" ht="37.5" hidden="1" customHeight="1" thickBot="1" x14ac:dyDescent="0.3">
      <c r="B71" s="51" t="s">
        <v>9</v>
      </c>
      <c r="C71" s="52"/>
      <c r="D71" s="52"/>
      <c r="E71" s="52"/>
      <c r="F71" s="52"/>
      <c r="G71" s="53"/>
    </row>
    <row r="72" spans="2:8" ht="33" hidden="1" customHeight="1" x14ac:dyDescent="0.25">
      <c r="B72" s="22" t="s">
        <v>2</v>
      </c>
      <c r="C72" s="23" t="s">
        <v>1</v>
      </c>
      <c r="D72" s="23" t="s">
        <v>3</v>
      </c>
      <c r="E72" s="23" t="s">
        <v>4</v>
      </c>
      <c r="F72" s="24" t="s">
        <v>0</v>
      </c>
      <c r="G72" s="25" t="s">
        <v>130</v>
      </c>
    </row>
    <row r="73" spans="2:8" ht="24.95" hidden="1" customHeight="1" x14ac:dyDescent="0.25">
      <c r="B73" s="33"/>
      <c r="C73" s="34"/>
      <c r="D73" s="35"/>
      <c r="E73" s="34"/>
      <c r="F73" s="36"/>
      <c r="G73" s="37"/>
    </row>
    <row r="74" spans="2:8" ht="24.95" hidden="1" customHeight="1" x14ac:dyDescent="0.25">
      <c r="B74" s="33"/>
      <c r="C74" s="34"/>
      <c r="D74" s="35"/>
      <c r="E74" s="34"/>
      <c r="F74" s="36"/>
      <c r="G74" s="37"/>
    </row>
    <row r="75" spans="2:8" ht="24.95" hidden="1" customHeight="1" x14ac:dyDescent="0.25">
      <c r="B75" s="33"/>
      <c r="C75" s="34"/>
      <c r="D75" s="35"/>
      <c r="E75" s="34"/>
      <c r="F75" s="36"/>
      <c r="G75" s="37"/>
    </row>
    <row r="76" spans="2:8" ht="24.95" hidden="1" customHeight="1" x14ac:dyDescent="0.25">
      <c r="B76" s="33"/>
      <c r="C76" s="34"/>
      <c r="D76" s="35"/>
      <c r="E76" s="34"/>
      <c r="F76" s="36"/>
      <c r="G76" s="37"/>
    </row>
    <row r="77" spans="2:8" ht="24.95" hidden="1" customHeight="1" thickBot="1" x14ac:dyDescent="0.3">
      <c r="B77" s="38"/>
      <c r="C77" s="39"/>
      <c r="D77" s="40"/>
      <c r="E77" s="39"/>
      <c r="F77" s="41"/>
      <c r="G77" s="42"/>
    </row>
    <row r="78" spans="2:8" ht="15" x14ac:dyDescent="0.25"/>
    <row r="79" spans="2:8" ht="15" x14ac:dyDescent="0.25">
      <c r="B79" s="54" t="s">
        <v>10</v>
      </c>
      <c r="C79" s="54"/>
      <c r="D79" s="54"/>
      <c r="E79" s="54"/>
      <c r="F79" s="54"/>
      <c r="G79" s="54"/>
    </row>
    <row r="80" spans="2:8" ht="15" x14ac:dyDescent="0.25">
      <c r="B80" s="45"/>
      <c r="C80" s="45"/>
      <c r="D80" s="45"/>
      <c r="E80" s="45"/>
      <c r="F80" s="45"/>
      <c r="G80" s="45"/>
    </row>
    <row r="81" spans="2:7" ht="15" x14ac:dyDescent="0.25">
      <c r="B81" s="45"/>
      <c r="C81" s="45"/>
      <c r="D81" s="45"/>
      <c r="E81" s="45"/>
      <c r="F81" s="45"/>
      <c r="G81" s="45"/>
    </row>
    <row r="82" spans="2:7" ht="15" x14ac:dyDescent="0.25">
      <c r="B82" s="45"/>
      <c r="C82" s="45"/>
      <c r="D82" s="45"/>
      <c r="E82" s="45"/>
      <c r="F82" s="45"/>
      <c r="G82" s="45"/>
    </row>
    <row r="83" spans="2:7" ht="15" x14ac:dyDescent="0.25">
      <c r="B83" s="45"/>
      <c r="C83" s="45"/>
      <c r="D83" s="45"/>
      <c r="E83" s="45"/>
      <c r="F83" s="45"/>
      <c r="G83" s="45"/>
    </row>
    <row r="84" spans="2:7" ht="15" x14ac:dyDescent="0.25">
      <c r="B84" s="45"/>
      <c r="C84" s="45"/>
      <c r="D84" s="45"/>
      <c r="E84" s="45"/>
      <c r="F84" s="45"/>
      <c r="G84" s="45"/>
    </row>
    <row r="85" spans="2:7" ht="15" x14ac:dyDescent="0.25">
      <c r="B85" s="45"/>
      <c r="C85" s="45"/>
      <c r="D85" s="45"/>
      <c r="E85" s="45"/>
      <c r="F85" s="45"/>
      <c r="G85" s="45"/>
    </row>
    <row r="86" spans="2:7" ht="15" x14ac:dyDescent="0.25"/>
    <row r="87" spans="2:7" ht="15" x14ac:dyDescent="0.25"/>
    <row r="88" spans="2:7" ht="15" x14ac:dyDescent="0.25"/>
    <row r="89" spans="2:7" ht="15" x14ac:dyDescent="0.25"/>
    <row r="90" spans="2:7" ht="15" hidden="1" x14ac:dyDescent="0.25">
      <c r="D90" s="2"/>
      <c r="E90" s="2"/>
    </row>
    <row r="91" spans="2:7" ht="15" hidden="1" x14ac:dyDescent="0.25">
      <c r="D91" s="2"/>
      <c r="E91" s="2"/>
    </row>
    <row r="92" spans="2:7" ht="15" hidden="1" x14ac:dyDescent="0.25">
      <c r="D92" s="2"/>
      <c r="E92" s="2"/>
    </row>
    <row r="93" spans="2:7" ht="15" hidden="1" x14ac:dyDescent="0.25">
      <c r="D93" s="2"/>
      <c r="E93" s="2"/>
    </row>
    <row r="94" spans="2:7" ht="15" hidden="1" x14ac:dyDescent="0.25">
      <c r="D94" s="2"/>
      <c r="E94" s="2"/>
    </row>
    <row r="95" spans="2:7" ht="15" hidden="1" x14ac:dyDescent="0.25">
      <c r="D95" s="2"/>
      <c r="E95" s="2"/>
    </row>
  </sheetData>
  <sheetProtection algorithmName="SHA-512" hashValue="/Ty1SnnNSxn45qeWk9bMzPpKbHG2ej0ryYiSDtKIXXJ2v/gSuiIKZl0jn0fFGZPzQTkfo20YoL4u0RYRqIItVw==" saltValue="lqACR9LOf5Kr3LvlFPIHdw==" spinCount="100000" sheet="1" formatCells="0" selectLockedCells="1" autoFilter="0"/>
  <mergeCells count="12">
    <mergeCell ref="B80:G85"/>
    <mergeCell ref="C2:F2"/>
    <mergeCell ref="C3:F3"/>
    <mergeCell ref="C4:F4"/>
    <mergeCell ref="C5:F5"/>
    <mergeCell ref="B7:G7"/>
    <mergeCell ref="B8:G8"/>
    <mergeCell ref="D10:F10"/>
    <mergeCell ref="G10:H11"/>
    <mergeCell ref="D11:F11"/>
    <mergeCell ref="B71:G71"/>
    <mergeCell ref="B79:G79"/>
  </mergeCells>
  <dataValidations count="1">
    <dataValidation allowBlank="1" showInputMessage="1" sqref="G86:G1048576 G9 G78 G1:G6 G12:G70" xr:uid="{4B900CA3-E5CC-446E-844F-C5660A77656E}"/>
  </dataValidations>
  <pageMargins left="0.25" right="0.25" top="0.75" bottom="0.75" header="0.3" footer="0.3"/>
  <pageSetup paperSize="9" scale="4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A2B6D-BF60-46B2-A961-CE3A976EDF44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55376f5-1ea9-4208-9092-94bab04ff82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3E6D4E-0D24-4E1D-AFC7-93688B9B7F38}"/>
</file>

<file path=customXml/itemProps3.xml><?xml version="1.0" encoding="utf-8"?>
<ds:datastoreItem xmlns:ds="http://schemas.openxmlformats.org/officeDocument/2006/customXml" ds:itemID="{323A2676-2191-42DE-A67C-924AB20DAE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III-B Nomenclator</vt:lpstr>
      <vt:lpstr>III-B Nomenclator (2)</vt:lpstr>
      <vt:lpstr>III-B Nomenclator (3)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 Universal</dc:creator>
  <cp:lastModifiedBy>Arnas Pastor, Yolanda</cp:lastModifiedBy>
  <cp:lastPrinted>2023-04-01T21:10:29Z</cp:lastPrinted>
  <dcterms:created xsi:type="dcterms:W3CDTF">2011-06-22T09:21:41Z</dcterms:created>
  <dcterms:modified xsi:type="dcterms:W3CDTF">2025-03-10T13:44:36Z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