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th\Desktop\p-ktane\"/>
    </mc:Choice>
  </mc:AlternateContent>
  <xr:revisionPtr revIDLastSave="0" documentId="13_ncr:1_{FC0ED26C-CD87-49A8-A2A0-DB06071E4C89}" xr6:coauthVersionLast="45" xr6:coauthVersionMax="45" xr10:uidLastSave="{00000000-0000-0000-0000-000000000000}"/>
  <bookViews>
    <workbookView xWindow="30645" yWindow="945" windowWidth="21600" windowHeight="11385" xr2:uid="{D3954815-CC7F-49C4-A825-EC1B121FD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2" i="1"/>
</calcChain>
</file>

<file path=xl/sharedStrings.xml><?xml version="1.0" encoding="utf-8"?>
<sst xmlns="http://schemas.openxmlformats.org/spreadsheetml/2006/main" count="15" uniqueCount="12">
  <si>
    <t>Item</t>
  </si>
  <si>
    <t>Cost</t>
  </si>
  <si>
    <t>Payee</t>
  </si>
  <si>
    <t>Url</t>
  </si>
  <si>
    <t>Transparent 3D-printing filament</t>
  </si>
  <si>
    <t>https://www.computersalg.dk/i/1127597/verbatim-gennemsigtig-1-kg-abs</t>
  </si>
  <si>
    <t>Sebastian</t>
  </si>
  <si>
    <t>Total paid by Sebastian:</t>
  </si>
  <si>
    <t>Total paid by Laurynas:</t>
  </si>
  <si>
    <t>Digikey Order</t>
  </si>
  <si>
    <t>http://www.digikey.dk</t>
  </si>
  <si>
    <t>Digikey Order Import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</si>
</sst>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dk/" TargetMode="External"/><Relationship Id="rId2" Type="http://schemas.openxmlformats.org/officeDocument/2006/relationships/hyperlink" Target="http://www.digikey.dk/" TargetMode="External"/><Relationship Id="rId1" Type="http://schemas.openxmlformats.org/officeDocument/2006/relationships/hyperlink" Target="https://www.computersalg.dk/i/1127597/verbatim-gennemsigtig-1-kg-ab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248F-9F6A-4CD4-BD77-4F2ED1C96AF0}">
  <dimension ref="A1:D23"/>
  <sheetViews>
    <sheetView tabSelected="1" workbookViewId="0">
      <selection activeCell="E9" sqref="E9"/>
    </sheetView>
  </sheetViews>
  <sheetFormatPr defaultRowHeight="15" x14ac:dyDescent="0.25"/>
  <cols>
    <col min="1" max="1" width="30.7109375" bestFit="1" customWidth="1"/>
    <col min="2" max="2" width="10.42578125" customWidth="1"/>
    <col min="3" max="3" width="6.28515625" customWidth="1"/>
    <col min="4" max="4" width="11.7109375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2" t="s">
        <v>4</v>
      </c>
      <c r="B2" s="3" t="s">
        <v>5</v>
      </c>
      <c r="C2" s="2">
        <v>196</v>
      </c>
      <c r="D2" s="2" t="s">
        <v>6</v>
      </c>
    </row>
    <row r="3" spans="1:4" x14ac:dyDescent="0.25">
      <c r="A3" s="2" t="s">
        <v>9</v>
      </c>
      <c r="B3" s="3" t="s">
        <v>10</v>
      </c>
      <c r="C3" s="2">
        <v>415.95</v>
      </c>
      <c r="D3" s="2" t="s">
        <v>6</v>
      </c>
    </row>
    <row r="4" spans="1:4" x14ac:dyDescent="0.25">
      <c r="A4" s="2" t="s">
        <v>11</v>
      </c>
      <c r="B4" s="3" t="s">
        <v>10</v>
      </c>
      <c r="C4" s="2">
        <v>104</v>
      </c>
      <c r="D4" s="2" t="s">
        <v>6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2" spans="1:4" x14ac:dyDescent="0.25">
      <c r="A22" t="s">
        <v>7</v>
      </c>
      <c r="B22">
        <f>SUMIF(D2:D19, "Sebastian", C2:C19)</f>
        <v>715.95</v>
      </c>
    </row>
    <row r="23" spans="1:4" x14ac:dyDescent="0.25">
      <c r="A23" t="s">
        <v>8</v>
      </c>
      <c r="B23">
        <f>SUMIF(D2:D19, "Laurynas", C2:C19)</f>
        <v>0</v>
      </c>
    </row>
  </sheetData>
  <hyperlinks>
    <hyperlink ref="B2" r:id="rId1" xr:uid="{67AA5467-0E3A-445B-BCEB-9E0CF3B56060}"/>
    <hyperlink ref="B3" r:id="rId2" xr:uid="{A242AD87-2250-456C-A528-2A7921F22FF6}"/>
    <hyperlink ref="B4" r:id="rId3" xr:uid="{C3791445-29A8-4654-A9FD-1EB5652370E7}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Mason</dc:creator>
  <cp:lastModifiedBy>Sebastian Mason</cp:lastModifiedBy>
  <dcterms:created xsi:type="dcterms:W3CDTF">2020-04-11T12:41:19Z</dcterms:created>
  <dcterms:modified xsi:type="dcterms:W3CDTF">2020-04-29T11:20:00Z</dcterms:modified>
</cp:coreProperties>
</file>