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 Priorizado" sheetId="1" r:id="rId4"/>
    <sheet state="visible" name="étricas y Consolidado de Esfuer" sheetId="2" r:id="rId5"/>
  </sheets>
  <definedNames/>
  <calcPr/>
  <extLst>
    <ext uri="GoogleSheetsCustomDataVersion2">
      <go:sheetsCustomData xmlns:go="http://customooxmlschemas.google.com/" r:id="rId6" roundtripDataChecksum="6oWcrQ+4nFjzQ/qlzDZVs6DZT/AfJMoEC/GedFwxi/E="/>
    </ext>
  </extLst>
</workbook>
</file>

<file path=xl/sharedStrings.xml><?xml version="1.0" encoding="utf-8"?>
<sst xmlns="http://schemas.openxmlformats.org/spreadsheetml/2006/main" count="154" uniqueCount="92">
  <si>
    <t>print</t>
  </si>
  <si>
    <t>Historias Asignadas</t>
  </si>
  <si>
    <t>Total Story Points</t>
  </si>
  <si>
    <t>Enfoque / Entregable Principal</t>
  </si>
  <si>
    <t>Sprint 1</t>
  </si>
  <si>
    <t>US-01, US-02</t>
  </si>
  <si>
    <t>16 SP</t>
  </si>
  <si>
    <t>Onboarding de usuarios (registro/login) y carga documental para verificación.</t>
  </si>
  <si>
    <t>Sprint 2</t>
  </si>
  <si>
    <t>US-03, US-04, US-05</t>
  </si>
  <si>
    <t>18 SP</t>
  </si>
  <si>
    <t>Certificaciones (ver punto a confirmar), perfil público y catálogo por categorías.</t>
  </si>
  <si>
    <t>Sprint 3</t>
  </si>
  <si>
    <t>US-06, US-07, US-08, US-09</t>
  </si>
  <si>
    <t>23 SP</t>
  </si>
  <si>
    <t>Búsqueda por texto, filtros, detalle de oferta y creación de solicitud.</t>
  </si>
  <si>
    <t>Sprint 4</t>
  </si>
  <si>
    <t>US-10, US-11, US-12, US-13</t>
  </si>
  <si>
    <t>28 SP</t>
  </si>
  <si>
    <t>Aceptación de solicitudes, agenda del trabajador, historial/código PIN y autorización de pago.</t>
  </si>
  <si>
    <t>Sprint 5</t>
  </si>
  <si>
    <t>US-14, US-15, US-16, US-17</t>
  </si>
  <si>
    <t>29 SP</t>
  </si>
  <si>
    <t>Integración de pasarela, comprobantes, comisión y calificaciones.</t>
  </si>
  <si>
    <t>Sprint 6</t>
  </si>
  <si>
    <t>US-18, US-19, US-20</t>
  </si>
  <si>
    <t>13 SP</t>
  </si>
  <si>
    <t>Reputación dinámica y administración vía Supabase Dashboard.</t>
  </si>
  <si>
    <t>ID_US</t>
  </si>
  <si>
    <t>EPICA</t>
  </si>
  <si>
    <t>HISTORIA DE USUARIO / FUNCIONALIDAD</t>
  </si>
  <si>
    <t>PRIORIDAD MoSCoW</t>
  </si>
  <si>
    <t>STORY POINTS</t>
  </si>
  <si>
    <t>SPRINT</t>
  </si>
  <si>
    <t>US-01</t>
  </si>
  <si>
    <t>EP-01</t>
  </si>
  <si>
    <t>Registro e inicio de sesión por perfil</t>
  </si>
  <si>
    <t>Must have</t>
  </si>
  <si>
    <t>8</t>
  </si>
  <si>
    <t>SPRINT 1</t>
  </si>
  <si>
    <t>US-02</t>
  </si>
  <si>
    <t>Carga y envío de documentos de identidad (trabajador)</t>
  </si>
  <si>
    <t>US-03</t>
  </si>
  <si>
    <t>Subida y verificación de certificados profesionales para oficios especificos</t>
  </si>
  <si>
    <t>5</t>
  </si>
  <si>
    <t>SPRINT 2</t>
  </si>
  <si>
    <t>US-04</t>
  </si>
  <si>
    <t>Creación y edición de ficha de perfil público, y publicación de servicios</t>
  </si>
  <si>
    <t>US-05</t>
  </si>
  <si>
    <t>EP-02</t>
  </si>
  <si>
    <t>Visualización del catálogo de servicios por categorías y subcategorías</t>
  </si>
  <si>
    <t>US-06</t>
  </si>
  <si>
    <t>Búsqueda de servicios mediante texto libre</t>
  </si>
  <si>
    <t>SPRINT 3</t>
  </si>
  <si>
    <t>US-07</t>
  </si>
  <si>
    <t>Filtrado de resultados por valoración y tarifa</t>
  </si>
  <si>
    <t>US-08</t>
  </si>
  <si>
    <t>Consulta del detalle de la ficha del servicio y del perfil del trabajador</t>
  </si>
  <si>
    <t>Should have</t>
  </si>
  <si>
    <t>US-09</t>
  </si>
  <si>
    <t>EP-03</t>
  </si>
  <si>
    <t>Creación y envío de solicitud (fecha/hora)</t>
  </si>
  <si>
    <t>US-10</t>
  </si>
  <si>
    <t>Aceptación o rechazo de solicitudes (trabajador)</t>
  </si>
  <si>
    <t>SPRINT 4</t>
  </si>
  <si>
    <t>US-11</t>
  </si>
  <si>
    <t>Pantalla de gestión de agenda y solicitudes pendientes</t>
  </si>
  <si>
    <t>US-12</t>
  </si>
  <si>
    <t>Historial de contrataciones y estado de pedidos del cliente</t>
  </si>
  <si>
    <t>13</t>
  </si>
  <si>
    <t>US-13</t>
  </si>
  <si>
    <t>EP-04</t>
  </si>
  <si>
    <t>Pago del servicio mediante Mercado Pago Sandbox, vinculado a la solicitud aceptada.</t>
  </si>
  <si>
    <t>US-14</t>
  </si>
  <si>
    <t>Integración de la pasarela de pagos para el cobro digital de servicios</t>
  </si>
  <si>
    <t>SPRINT 5</t>
  </si>
  <si>
    <t>US-15</t>
  </si>
  <si>
    <t>Generación y envío de comprobantes de pago digitales</t>
  </si>
  <si>
    <t>3</t>
  </si>
  <si>
    <t>US-16</t>
  </si>
  <si>
    <t>Cálculo y aplicación automática de la comisión de ServiMatch</t>
  </si>
  <si>
    <t>US-17</t>
  </si>
  <si>
    <t>EP-05</t>
  </si>
  <si>
    <t>Módulo de calificación por estrellas y comentarios posteriores al servicio</t>
  </si>
  <si>
    <t>US-18</t>
  </si>
  <si>
    <t>Cálculo dinámico y despliegue del promedio de reputación en el perfil</t>
  </si>
  <si>
    <t>SPRINT 6</t>
  </si>
  <si>
    <t>US-19</t>
  </si>
  <si>
    <t>Aprobación o rechazo manual de la verificación de identidad del trabajador, mediante Supabase Dashboard.</t>
  </si>
  <si>
    <t>Musthave</t>
  </si>
  <si>
    <t>US-20</t>
  </si>
  <si>
    <t>Consulta de usuarios, servicios y solicitudes mediante Supabase Dashboard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</si>
</sst>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1.0"/>
      <color theme="1"/>
      <name val="Arial"/>
      <scheme val="minor"/>
    </font>
    <font>
      <sz val="11.0"/>
      <color rgb="FFFFFFFF"/>
      <name val="Arial"/>
    </font>
    <font>
      <sz val="11.0"/>
      <color theme="1"/>
      <name val="Arial"/>
      <scheme val="minor"/>
    </font>
    <font>
      <sz val="9.0"/>
      <color rgb="FF000000"/>
      <name val="Arial"/>
    </font>
    <font>
      <b/>
      <sz val="9.0"/>
      <color rgb="FF000000"/>
      <name val="Arial"/>
    </font>
    <font>
      <color rgb="FFFFFFFF"/>
      <name val="Arial"/>
    </font>
    <font>
      <color theme="1"/>
      <name val="Arial"/>
    </font>
    <font>
      <sz val="10.0"/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A4C2F4"/>
        <bgColor rgb="FFA4C2F4"/>
      </patternFill>
    </fill>
    <fill>
      <patternFill patternType="solid">
        <fgColor rgb="FF49564C"/>
        <bgColor rgb="FF49564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1" fillId="2" fontId="3" numFmtId="0" xfId="0" applyAlignment="1" applyBorder="1" applyFill="1" applyFont="1">
      <alignment horizontal="left" readingOrder="0"/>
    </xf>
    <xf borderId="1" fillId="0" fontId="4" numFmtId="0" xfId="0" applyAlignment="1" applyBorder="1" applyFont="1">
      <alignment horizontal="left" readingOrder="0"/>
    </xf>
    <xf borderId="0" fillId="0" fontId="5" numFmtId="0" xfId="0" applyAlignment="1" applyFont="1">
      <alignment horizontal="left" shrinkToFit="0" wrapText="1"/>
    </xf>
    <xf borderId="0" fillId="0" fontId="6" numFmtId="0" xfId="0" applyAlignment="1" applyFont="1">
      <alignment horizontal="left" shrinkToFit="0" wrapText="1"/>
    </xf>
    <xf borderId="0" fillId="4" fontId="7" numFmtId="0" xfId="0" applyAlignment="1" applyFill="1" applyFont="1">
      <alignment horizontal="left" readingOrder="0" shrinkToFit="0" vertical="center" wrapText="1"/>
    </xf>
    <xf borderId="0" fillId="0" fontId="8" numFmtId="49" xfId="0" applyAlignment="1" applyFont="1" applyNumberFormat="1">
      <alignment shrinkToFit="0" vertical="center" wrapText="0"/>
    </xf>
    <xf borderId="0" fillId="0" fontId="8" numFmtId="0" xfId="0" applyAlignment="1" applyFont="1">
      <alignment shrinkToFit="0" vertical="center" wrapText="0"/>
    </xf>
    <xf borderId="0" fillId="0" fontId="8" numFmtId="0" xfId="0" applyAlignment="1" applyFont="1">
      <alignment shrinkToFit="0" vertical="center" wrapText="0"/>
    </xf>
    <xf borderId="0" fillId="0" fontId="5" numFmtId="49" xfId="0" applyAlignment="1" applyFont="1" applyNumberFormat="1">
      <alignment horizontal="left" shrinkToFit="0" vertical="center" wrapText="1"/>
    </xf>
    <xf borderId="0" fillId="0" fontId="9" numFmtId="49" xfId="0" applyAlignment="1" applyFont="1" applyNumberFormat="1">
      <alignment horizontal="left" readingOrder="0" shrinkToFit="0" vertical="center" wrapText="1"/>
    </xf>
    <xf borderId="0" fillId="0" fontId="5" numFmtId="49" xfId="0" applyAlignment="1" applyFont="1" applyNumberFormat="1">
      <alignment horizontal="left" readingOrder="0" shrinkToFit="0" vertical="center" wrapText="1"/>
    </xf>
    <xf borderId="0" fillId="0" fontId="9" numFmtId="49" xfId="0" applyAlignment="1" applyFont="1" applyNumberFormat="1">
      <alignment horizontal="left" shrinkToFit="0" vertical="center" wrapText="1"/>
    </xf>
    <xf borderId="0" fillId="0" fontId="8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count="4" pivot="0" name="Product Backlog Priorizad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21" displayName="Product_Backlog_Priorizado" name="Product_Backlog_Priorizado" id="1">
  <tableColumns count="6">
    <tableColumn name="ID_US" id="1"/>
    <tableColumn name="EPICA" id="2"/>
    <tableColumn name="HISTORIA DE USUARIO / FUNCIONALIDAD" id="3"/>
    <tableColumn name="PRIORIDAD MoSCoW" id="4"/>
    <tableColumn name="STORY POINTS" id="5"/>
    <tableColumn name="SPRINT" id="6"/>
  </tableColumns>
  <tableStyleInfo name="Product Backlog Priorizad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13"/>
    <col customWidth="1" min="2" max="2" width="15.13"/>
    <col customWidth="1" min="3" max="3" width="54.38"/>
    <col customWidth="1" min="4" max="4" width="17.25"/>
    <col customWidth="1" min="5" max="6" width="20.13"/>
  </cols>
  <sheetData>
    <row r="1" ht="22.5" customHeight="1">
      <c r="A1" s="7" t="s">
        <v>28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</row>
    <row r="2" ht="22.5" customHeight="1">
      <c r="A2" s="8" t="s">
        <v>34</v>
      </c>
      <c r="B2" s="9" t="s">
        <v>35</v>
      </c>
      <c r="C2" s="8" t="s">
        <v>36</v>
      </c>
      <c r="D2" s="10" t="s">
        <v>37</v>
      </c>
      <c r="E2" s="11" t="s">
        <v>38</v>
      </c>
      <c r="F2" s="10" t="s">
        <v>39</v>
      </c>
    </row>
    <row r="3" ht="22.5" customHeight="1">
      <c r="A3" s="8" t="s">
        <v>40</v>
      </c>
      <c r="B3" s="9" t="s">
        <v>35</v>
      </c>
      <c r="C3" s="8" t="s">
        <v>41</v>
      </c>
      <c r="D3" s="10" t="s">
        <v>37</v>
      </c>
      <c r="E3" s="11" t="s">
        <v>38</v>
      </c>
      <c r="F3" s="10" t="s">
        <v>39</v>
      </c>
    </row>
    <row r="4" ht="34.5" customHeight="1">
      <c r="A4" s="8" t="s">
        <v>42</v>
      </c>
      <c r="B4" s="9" t="s">
        <v>35</v>
      </c>
      <c r="C4" s="12" t="s">
        <v>43</v>
      </c>
      <c r="D4" s="10" t="s">
        <v>37</v>
      </c>
      <c r="E4" s="11" t="s">
        <v>44</v>
      </c>
      <c r="F4" s="10" t="s">
        <v>45</v>
      </c>
    </row>
    <row r="5" ht="22.5" customHeight="1">
      <c r="A5" s="8" t="s">
        <v>46</v>
      </c>
      <c r="B5" s="9" t="s">
        <v>35</v>
      </c>
      <c r="C5" s="12" t="s">
        <v>47</v>
      </c>
      <c r="D5" s="10" t="s">
        <v>37</v>
      </c>
      <c r="E5" s="11" t="s">
        <v>38</v>
      </c>
      <c r="F5" s="10" t="s">
        <v>45</v>
      </c>
    </row>
    <row r="6" ht="22.5" customHeight="1">
      <c r="A6" s="8" t="s">
        <v>48</v>
      </c>
      <c r="B6" s="9" t="s">
        <v>49</v>
      </c>
      <c r="C6" s="12" t="s">
        <v>50</v>
      </c>
      <c r="D6" s="10" t="s">
        <v>37</v>
      </c>
      <c r="E6" s="11" t="s">
        <v>44</v>
      </c>
      <c r="F6" s="10" t="s">
        <v>45</v>
      </c>
    </row>
    <row r="7" ht="22.5" customHeight="1">
      <c r="A7" s="8" t="s">
        <v>51</v>
      </c>
      <c r="B7" s="9" t="s">
        <v>49</v>
      </c>
      <c r="C7" s="12" t="s">
        <v>52</v>
      </c>
      <c r="D7" s="10" t="s">
        <v>37</v>
      </c>
      <c r="E7" s="13" t="s">
        <v>44</v>
      </c>
      <c r="F7" s="10" t="s">
        <v>53</v>
      </c>
    </row>
    <row r="8" ht="22.5" customHeight="1">
      <c r="A8" s="8" t="s">
        <v>54</v>
      </c>
      <c r="B8" s="9" t="s">
        <v>49</v>
      </c>
      <c r="C8" s="12" t="s">
        <v>55</v>
      </c>
      <c r="D8" s="10" t="s">
        <v>37</v>
      </c>
      <c r="E8" s="11" t="s">
        <v>44</v>
      </c>
      <c r="F8" s="10" t="s">
        <v>53</v>
      </c>
    </row>
    <row r="9" ht="28.5" customHeight="1">
      <c r="A9" s="8" t="s">
        <v>56</v>
      </c>
      <c r="B9" s="9" t="s">
        <v>49</v>
      </c>
      <c r="C9" s="12" t="s">
        <v>57</v>
      </c>
      <c r="D9" s="10" t="s">
        <v>58</v>
      </c>
      <c r="E9" s="11" t="s">
        <v>44</v>
      </c>
      <c r="F9" s="10" t="s">
        <v>53</v>
      </c>
    </row>
    <row r="10" ht="22.5" customHeight="1">
      <c r="A10" s="8" t="s">
        <v>59</v>
      </c>
      <c r="B10" s="9" t="s">
        <v>60</v>
      </c>
      <c r="C10" s="14" t="s">
        <v>61</v>
      </c>
      <c r="D10" s="10" t="s">
        <v>37</v>
      </c>
      <c r="E10" s="11" t="s">
        <v>38</v>
      </c>
      <c r="F10" s="10" t="s">
        <v>53</v>
      </c>
    </row>
    <row r="11" ht="22.5" customHeight="1">
      <c r="A11" s="8" t="s">
        <v>62</v>
      </c>
      <c r="B11" s="9" t="s">
        <v>60</v>
      </c>
      <c r="C11" s="14" t="s">
        <v>63</v>
      </c>
      <c r="D11" s="10" t="s">
        <v>37</v>
      </c>
      <c r="E11" s="11" t="s">
        <v>44</v>
      </c>
      <c r="F11" s="10" t="s">
        <v>64</v>
      </c>
    </row>
    <row r="12" ht="22.5" customHeight="1">
      <c r="A12" s="8" t="s">
        <v>65</v>
      </c>
      <c r="B12" s="9" t="s">
        <v>60</v>
      </c>
      <c r="C12" s="12" t="s">
        <v>66</v>
      </c>
      <c r="D12" s="10" t="s">
        <v>37</v>
      </c>
      <c r="E12" s="13" t="s">
        <v>44</v>
      </c>
      <c r="F12" s="10" t="s">
        <v>64</v>
      </c>
    </row>
    <row r="13" ht="22.5" customHeight="1">
      <c r="A13" s="8" t="s">
        <v>67</v>
      </c>
      <c r="B13" s="9" t="s">
        <v>60</v>
      </c>
      <c r="C13" s="12" t="s">
        <v>68</v>
      </c>
      <c r="D13" s="10" t="s">
        <v>58</v>
      </c>
      <c r="E13" s="13" t="s">
        <v>69</v>
      </c>
      <c r="F13" s="10" t="s">
        <v>64</v>
      </c>
    </row>
    <row r="14" ht="22.5" customHeight="1">
      <c r="A14" s="8" t="s">
        <v>70</v>
      </c>
      <c r="B14" s="9" t="s">
        <v>71</v>
      </c>
      <c r="C14" s="12" t="s">
        <v>72</v>
      </c>
      <c r="D14" s="10" t="s">
        <v>37</v>
      </c>
      <c r="E14" s="13" t="s">
        <v>44</v>
      </c>
      <c r="F14" s="10" t="s">
        <v>64</v>
      </c>
    </row>
    <row r="15" ht="22.5" customHeight="1">
      <c r="A15" s="8" t="s">
        <v>73</v>
      </c>
      <c r="B15" s="9" t="s">
        <v>71</v>
      </c>
      <c r="C15" s="12" t="s">
        <v>74</v>
      </c>
      <c r="D15" s="10" t="s">
        <v>37</v>
      </c>
      <c r="E15" s="13" t="s">
        <v>69</v>
      </c>
      <c r="F15" s="10" t="s">
        <v>75</v>
      </c>
    </row>
    <row r="16" ht="22.5" customHeight="1">
      <c r="A16" s="8" t="s">
        <v>76</v>
      </c>
      <c r="B16" s="9" t="s">
        <v>71</v>
      </c>
      <c r="C16" s="12" t="s">
        <v>77</v>
      </c>
      <c r="D16" s="10" t="s">
        <v>58</v>
      </c>
      <c r="E16" s="13" t="s">
        <v>78</v>
      </c>
      <c r="F16" s="10" t="s">
        <v>75</v>
      </c>
    </row>
    <row r="17" ht="22.5" customHeight="1">
      <c r="A17" s="8" t="s">
        <v>79</v>
      </c>
      <c r="B17" s="9" t="s">
        <v>71</v>
      </c>
      <c r="C17" s="12" t="s">
        <v>80</v>
      </c>
      <c r="D17" s="10" t="s">
        <v>58</v>
      </c>
      <c r="E17" s="13" t="s">
        <v>38</v>
      </c>
      <c r="F17" s="10" t="s">
        <v>75</v>
      </c>
    </row>
    <row r="18" ht="22.5" customHeight="1">
      <c r="A18" s="8" t="s">
        <v>81</v>
      </c>
      <c r="B18" s="9" t="s">
        <v>82</v>
      </c>
      <c r="C18" s="12" t="s">
        <v>83</v>
      </c>
      <c r="D18" s="10" t="s">
        <v>37</v>
      </c>
      <c r="E18" s="11" t="s">
        <v>44</v>
      </c>
      <c r="F18" s="10" t="s">
        <v>75</v>
      </c>
    </row>
    <row r="19" ht="22.5" customHeight="1">
      <c r="A19" s="8" t="s">
        <v>84</v>
      </c>
      <c r="B19" s="9" t="s">
        <v>82</v>
      </c>
      <c r="C19" s="12" t="s">
        <v>85</v>
      </c>
      <c r="D19" s="10" t="s">
        <v>58</v>
      </c>
      <c r="E19" s="13" t="s">
        <v>78</v>
      </c>
      <c r="F19" s="10" t="s">
        <v>86</v>
      </c>
    </row>
    <row r="20" ht="29.25" customHeight="1">
      <c r="A20" s="8" t="s">
        <v>87</v>
      </c>
      <c r="B20" s="9" t="s">
        <v>82</v>
      </c>
      <c r="C20" s="12" t="s">
        <v>88</v>
      </c>
      <c r="D20" s="15" t="s">
        <v>89</v>
      </c>
      <c r="E20" s="13" t="s">
        <v>44</v>
      </c>
      <c r="F20" s="10" t="s">
        <v>86</v>
      </c>
    </row>
    <row r="21" ht="45.0" customHeight="1">
      <c r="A21" s="8" t="s">
        <v>90</v>
      </c>
      <c r="B21" s="9" t="s">
        <v>82</v>
      </c>
      <c r="C21" s="12" t="s">
        <v>91</v>
      </c>
      <c r="D21" s="15" t="s">
        <v>58</v>
      </c>
      <c r="E21" s="13" t="s">
        <v>38</v>
      </c>
      <c r="F21" s="10" t="s">
        <v>86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2:B21">
      <formula1>"EP-01,EP-02,EP-03,EP-04,EP-05"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7.38"/>
    <col customWidth="1" min="4" max="4" width="6.88"/>
    <col customWidth="1" min="5" max="5" width="77.5"/>
  </cols>
  <sheetData>
    <row r="1" ht="15.75" customHeight="1"/>
    <row r="2" ht="15.75" customHeight="1"/>
    <row r="3" ht="35.25" customHeight="1">
      <c r="B3" s="1" t="s">
        <v>0</v>
      </c>
      <c r="C3" s="2" t="s">
        <v>1</v>
      </c>
      <c r="D3" s="2" t="s">
        <v>2</v>
      </c>
      <c r="E3" s="2" t="s">
        <v>3</v>
      </c>
    </row>
    <row r="4" ht="63.0" customHeight="1">
      <c r="B4" s="3" t="s">
        <v>4</v>
      </c>
      <c r="C4" s="4" t="s">
        <v>5</v>
      </c>
      <c r="D4" s="4" t="s">
        <v>6</v>
      </c>
      <c r="E4" s="4" t="s">
        <v>7</v>
      </c>
    </row>
    <row r="5" ht="58.5" customHeight="1">
      <c r="B5" s="3" t="s">
        <v>8</v>
      </c>
      <c r="C5" s="4" t="s">
        <v>9</v>
      </c>
      <c r="D5" s="4" t="s">
        <v>10</v>
      </c>
      <c r="E5" s="4" t="s">
        <v>11</v>
      </c>
    </row>
    <row r="6" ht="15.75" customHeight="1">
      <c r="B6" s="3" t="s">
        <v>12</v>
      </c>
      <c r="C6" s="4" t="s">
        <v>13</v>
      </c>
      <c r="D6" s="4" t="s">
        <v>14</v>
      </c>
      <c r="E6" s="4" t="s">
        <v>15</v>
      </c>
    </row>
    <row r="7" ht="15.75" customHeight="1">
      <c r="B7" s="3" t="s">
        <v>16</v>
      </c>
      <c r="C7" s="4" t="s">
        <v>17</v>
      </c>
      <c r="D7" s="4" t="s">
        <v>18</v>
      </c>
      <c r="E7" s="4" t="s">
        <v>19</v>
      </c>
      <c r="F7" s="5"/>
      <c r="G7" s="5"/>
      <c r="H7" s="5"/>
      <c r="I7" s="5"/>
    </row>
    <row r="8" ht="15.75" customHeight="1">
      <c r="B8" s="3" t="s">
        <v>20</v>
      </c>
      <c r="C8" s="4" t="s">
        <v>21</v>
      </c>
      <c r="D8" s="4" t="s">
        <v>22</v>
      </c>
      <c r="E8" s="4" t="s">
        <v>23</v>
      </c>
      <c r="F8" s="5"/>
      <c r="G8" s="5"/>
      <c r="H8" s="5"/>
      <c r="I8" s="5"/>
    </row>
    <row r="9" ht="15.75" customHeight="1">
      <c r="B9" s="3" t="s">
        <v>24</v>
      </c>
      <c r="C9" s="4" t="s">
        <v>25</v>
      </c>
      <c r="D9" s="4" t="s">
        <v>26</v>
      </c>
      <c r="E9" s="4" t="s">
        <v>27</v>
      </c>
      <c r="F9" s="5"/>
      <c r="G9" s="5"/>
      <c r="H9" s="5"/>
      <c r="I9" s="5"/>
    </row>
    <row r="10" ht="15.75" customHeight="1">
      <c r="B10" s="6"/>
      <c r="C10" s="5"/>
      <c r="D10" s="5"/>
      <c r="E10" s="5"/>
      <c r="F10" s="5"/>
      <c r="G10" s="5"/>
      <c r="H10" s="5"/>
      <c r="I10" s="6"/>
    </row>
    <row r="11" ht="15.75" customHeight="1">
      <c r="B11" s="6"/>
      <c r="C11" s="5"/>
      <c r="D11" s="5"/>
      <c r="E11" s="5"/>
      <c r="F11" s="5"/>
      <c r="G11" s="5"/>
      <c r="H11" s="5"/>
      <c r="I11" s="5"/>
    </row>
    <row r="12" ht="15.75" customHeight="1">
      <c r="B12" s="6"/>
      <c r="C12" s="5"/>
      <c r="D12" s="5"/>
      <c r="E12" s="5"/>
      <c r="F12" s="5"/>
      <c r="G12" s="5"/>
      <c r="H12" s="5"/>
      <c r="I12" s="5"/>
    </row>
    <row r="13" ht="15.75" customHeight="1">
      <c r="B13" s="6"/>
      <c r="C13" s="5"/>
      <c r="D13" s="5"/>
      <c r="E13" s="5"/>
      <c r="F13" s="5"/>
      <c r="G13" s="5"/>
      <c r="H13" s="5"/>
      <c r="I13" s="5"/>
    </row>
    <row r="14" ht="15.75" customHeight="1">
      <c r="B14" s="6"/>
      <c r="C14" s="5"/>
      <c r="D14" s="5"/>
      <c r="E14" s="5"/>
      <c r="F14" s="5"/>
      <c r="G14" s="5"/>
      <c r="H14" s="5"/>
      <c r="I14" s="5"/>
    </row>
    <row r="15" ht="15.75" customHeight="1">
      <c r="B15" s="6"/>
      <c r="C15" s="5"/>
      <c r="D15" s="5"/>
      <c r="E15" s="5"/>
      <c r="F15" s="5"/>
      <c r="G15" s="5"/>
      <c r="H15" s="5"/>
      <c r="I15" s="5"/>
    </row>
    <row r="16" ht="15.75" customHeight="1">
      <c r="B16" s="6"/>
      <c r="C16" s="5"/>
      <c r="D16" s="5"/>
      <c r="E16" s="5"/>
      <c r="F16" s="5"/>
      <c r="G16" s="5"/>
      <c r="H16" s="5"/>
      <c r="I16" s="5"/>
    </row>
    <row r="17" ht="15.75" customHeight="1">
      <c r="B17" s="6"/>
      <c r="C17" s="5"/>
      <c r="D17" s="5"/>
      <c r="E17" s="5"/>
      <c r="F17" s="5"/>
      <c r="G17" s="5"/>
      <c r="H17" s="5"/>
      <c r="I17" s="5"/>
    </row>
    <row r="18" ht="15.75" customHeight="1">
      <c r="B18" s="6"/>
      <c r="C18" s="5"/>
      <c r="D18" s="5"/>
      <c r="E18" s="5"/>
      <c r="F18" s="5"/>
      <c r="G18" s="5"/>
      <c r="H18" s="5"/>
      <c r="I18" s="5"/>
    </row>
    <row r="19" ht="15.75" customHeight="1">
      <c r="B19" s="6"/>
      <c r="C19" s="5"/>
      <c r="D19" s="5"/>
      <c r="E19" s="5"/>
      <c r="F19" s="5"/>
      <c r="G19" s="5"/>
      <c r="H19" s="5"/>
      <c r="I19" s="5"/>
    </row>
    <row r="20" ht="15.75" customHeight="1">
      <c r="B20" s="6"/>
      <c r="C20" s="5"/>
      <c r="D20" s="5"/>
      <c r="E20" s="5"/>
      <c r="F20" s="5"/>
      <c r="G20" s="5"/>
      <c r="H20" s="5"/>
      <c r="I20" s="5"/>
    </row>
    <row r="21" ht="15.75" customHeight="1">
      <c r="B21" s="6"/>
      <c r="C21" s="5"/>
      <c r="D21" s="5"/>
      <c r="E21" s="5"/>
      <c r="F21" s="5"/>
      <c r="G21" s="5"/>
      <c r="H21" s="5"/>
      <c r="I21" s="5"/>
    </row>
    <row r="22" ht="15.75" customHeight="1">
      <c r="B22" s="6"/>
      <c r="C22" s="5"/>
      <c r="D22" s="5"/>
      <c r="E22" s="5"/>
      <c r="F22" s="5"/>
      <c r="G22" s="5"/>
      <c r="H22" s="5"/>
      <c r="I22" s="5"/>
    </row>
    <row r="23" ht="15.75" customHeight="1">
      <c r="B23" s="6"/>
      <c r="C23" s="5"/>
      <c r="D23" s="5"/>
      <c r="E23" s="5"/>
      <c r="F23" s="5"/>
      <c r="G23" s="5"/>
      <c r="H23" s="5"/>
      <c r="I23" s="5"/>
    </row>
    <row r="24" ht="15.75" customHeight="1">
      <c r="B24" s="6"/>
      <c r="C24" s="5"/>
      <c r="D24" s="5"/>
      <c r="E24" s="5"/>
      <c r="F24" s="5"/>
      <c r="G24" s="5"/>
      <c r="H24" s="5"/>
      <c r="I24" s="5"/>
    </row>
    <row r="25" ht="15.75" customHeight="1">
      <c r="B25" s="6"/>
      <c r="C25" s="5"/>
      <c r="D25" s="5"/>
      <c r="E25" s="5"/>
      <c r="F25" s="5"/>
      <c r="G25" s="5"/>
      <c r="H25" s="5"/>
      <c r="I25" s="5"/>
    </row>
    <row r="26" ht="15.75" customHeight="1">
      <c r="B26" s="6"/>
      <c r="C26" s="5"/>
      <c r="D26" s="5"/>
      <c r="E26" s="5"/>
      <c r="F26" s="5"/>
      <c r="G26" s="5"/>
      <c r="H26" s="5"/>
      <c r="I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