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Tabelle1" sheetId="1" r:id="rId1"/>
    <sheet name="Tabelle2" sheetId="2" r:id="rId2"/>
    <sheet name="Tabelle3" sheetId="3" r:id="rId3"/>
  </sheets>
  <definedNames>
    <definedName name="Stiller" localSheetId="1">Tabelle2!$C$45</definedName>
    <definedName name="Waidhofer" localSheetId="1">Tabelle2!$C$6</definedName>
  </definedNames>
  <calcPr calcId="125725"/>
</workbook>
</file>

<file path=xl/calcChain.xml><?xml version="1.0" encoding="utf-8"?>
<calcChain xmlns="http://schemas.openxmlformats.org/spreadsheetml/2006/main">
  <c r="E21" i="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E55"/>
  <c r="G55"/>
  <c r="E56"/>
  <c r="G56"/>
  <c r="E57"/>
  <c r="G57"/>
  <c r="E58"/>
  <c r="G58"/>
  <c r="E59"/>
  <c r="G59"/>
  <c r="E60"/>
  <c r="G60"/>
  <c r="E61"/>
  <c r="G61"/>
  <c r="E62"/>
  <c r="G62"/>
  <c r="E63"/>
  <c r="G63"/>
  <c r="E64"/>
  <c r="G64"/>
  <c r="E65"/>
  <c r="G65"/>
  <c r="E66"/>
  <c r="G66"/>
  <c r="E67"/>
  <c r="G67"/>
  <c r="E68"/>
  <c r="G68"/>
  <c r="E69"/>
  <c r="G69"/>
  <c r="E70"/>
  <c r="G70"/>
  <c r="E71"/>
  <c r="G71"/>
  <c r="E72"/>
  <c r="G72"/>
  <c r="E73"/>
  <c r="G73"/>
  <c r="E74"/>
  <c r="G74"/>
  <c r="E75"/>
  <c r="G75"/>
  <c r="E76"/>
  <c r="G76"/>
  <c r="E77"/>
  <c r="G77"/>
  <c r="E78"/>
  <c r="G78"/>
  <c r="E79"/>
  <c r="G79"/>
  <c r="E80"/>
  <c r="G80"/>
  <c r="E81"/>
  <c r="G81"/>
  <c r="E82"/>
  <c r="G82"/>
  <c r="E83"/>
  <c r="G83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103"/>
  <c r="G103"/>
  <c r="E104"/>
  <c r="G104"/>
  <c r="E105"/>
  <c r="G105"/>
  <c r="E106"/>
  <c r="G106"/>
  <c r="E107"/>
  <c r="G107"/>
  <c r="E108"/>
  <c r="G108"/>
  <c r="E109"/>
  <c r="G109"/>
  <c r="E110"/>
  <c r="G110"/>
  <c r="E111"/>
  <c r="G111"/>
  <c r="E112"/>
  <c r="G112"/>
  <c r="E113"/>
  <c r="G113"/>
  <c r="E114"/>
  <c r="G114"/>
  <c r="E115"/>
  <c r="G115"/>
  <c r="E116"/>
  <c r="G116"/>
  <c r="E117"/>
  <c r="G117"/>
  <c r="E118"/>
  <c r="G118"/>
  <c r="E119"/>
  <c r="G119"/>
  <c r="E120"/>
  <c r="G120"/>
  <c r="E121"/>
  <c r="G121"/>
  <c r="E122"/>
  <c r="G122"/>
  <c r="E123"/>
  <c r="G123"/>
  <c r="E124"/>
  <c r="G124"/>
  <c r="E125"/>
  <c r="G125"/>
  <c r="E126"/>
  <c r="G126"/>
  <c r="E127"/>
  <c r="G127"/>
  <c r="E128"/>
  <c r="G128"/>
  <c r="E129"/>
  <c r="G129"/>
  <c r="E130"/>
  <c r="G130"/>
  <c r="E131"/>
  <c r="G131"/>
  <c r="E132"/>
  <c r="G132"/>
  <c r="E133"/>
  <c r="G133"/>
  <c r="E134"/>
  <c r="G134"/>
  <c r="E135"/>
  <c r="G135"/>
  <c r="E136"/>
  <c r="G136"/>
  <c r="E137"/>
  <c r="G137"/>
  <c r="E138"/>
  <c r="G138"/>
  <c r="E139"/>
  <c r="G139"/>
  <c r="E140"/>
  <c r="G140"/>
  <c r="E141"/>
  <c r="G141"/>
  <c r="E142"/>
  <c r="G142"/>
  <c r="E143"/>
  <c r="G143"/>
  <c r="E144"/>
  <c r="G144"/>
  <c r="E145"/>
  <c r="G145"/>
  <c r="E146"/>
  <c r="G146"/>
  <c r="E147"/>
  <c r="G147"/>
  <c r="E148"/>
  <c r="G148"/>
  <c r="E149"/>
  <c r="G149"/>
  <c r="E150"/>
  <c r="G150"/>
  <c r="E151"/>
  <c r="G151"/>
  <c r="E152"/>
  <c r="G152"/>
  <c r="E153"/>
  <c r="G153"/>
  <c r="E154"/>
  <c r="G154"/>
  <c r="E155"/>
  <c r="G155"/>
  <c r="E156"/>
  <c r="G156"/>
  <c r="E157"/>
  <c r="G157"/>
  <c r="E158"/>
  <c r="G158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E173"/>
  <c r="G173"/>
  <c r="E174"/>
  <c r="G174"/>
  <c r="E175"/>
  <c r="G175"/>
  <c r="E176"/>
  <c r="G176"/>
  <c r="E177"/>
  <c r="G177"/>
  <c r="E178"/>
  <c r="G178"/>
  <c r="E179"/>
  <c r="G179"/>
  <c r="E180"/>
  <c r="G180"/>
  <c r="E181"/>
  <c r="G181"/>
  <c r="E182"/>
  <c r="G182"/>
  <c r="E183"/>
  <c r="G183"/>
  <c r="E184"/>
  <c r="G184"/>
  <c r="E185"/>
  <c r="G185"/>
  <c r="E186"/>
  <c r="G186"/>
  <c r="E187"/>
  <c r="G187"/>
  <c r="E188"/>
  <c r="G188"/>
  <c r="E189"/>
  <c r="G189"/>
  <c r="E190"/>
  <c r="G190"/>
  <c r="E191"/>
  <c r="G191"/>
  <c r="E192"/>
  <c r="G192"/>
  <c r="E193"/>
  <c r="G193"/>
  <c r="E194"/>
  <c r="G194"/>
  <c r="E195"/>
  <c r="G195"/>
  <c r="E196"/>
  <c r="G196"/>
  <c r="E197"/>
  <c r="G197"/>
  <c r="E198"/>
  <c r="G198"/>
  <c r="E199"/>
  <c r="G199"/>
  <c r="E200"/>
  <c r="G200"/>
  <c r="E201"/>
  <c r="G201"/>
  <c r="E202"/>
  <c r="G202"/>
  <c r="E203"/>
  <c r="G203"/>
  <c r="E204"/>
  <c r="G204"/>
  <c r="E205"/>
  <c r="G205"/>
  <c r="E206"/>
  <c r="G206"/>
  <c r="E207"/>
  <c r="G207"/>
  <c r="E208"/>
  <c r="G208"/>
  <c r="E209"/>
  <c r="G209"/>
  <c r="E210"/>
  <c r="G210"/>
  <c r="E211"/>
  <c r="G211"/>
  <c r="E212"/>
  <c r="G212"/>
  <c r="E213"/>
  <c r="G213"/>
  <c r="E214"/>
  <c r="G214"/>
  <c r="E215"/>
  <c r="G215"/>
  <c r="E216"/>
  <c r="G216"/>
  <c r="E217"/>
  <c r="G217"/>
  <c r="E218"/>
  <c r="G218"/>
  <c r="E219"/>
  <c r="G219"/>
  <c r="E220"/>
  <c r="G220"/>
  <c r="E221"/>
  <c r="G221"/>
  <c r="E222"/>
  <c r="G222"/>
  <c r="E223"/>
  <c r="G223"/>
  <c r="E224"/>
  <c r="G224"/>
  <c r="E225"/>
  <c r="G225"/>
  <c r="E226"/>
  <c r="G226"/>
  <c r="E227"/>
  <c r="G227"/>
  <c r="E228"/>
  <c r="G228"/>
  <c r="E229"/>
  <c r="G229"/>
  <c r="E230"/>
  <c r="G230"/>
  <c r="E231"/>
  <c r="G231"/>
  <c r="E232"/>
  <c r="G232"/>
  <c r="E233"/>
  <c r="G233"/>
  <c r="E234"/>
  <c r="G234"/>
  <c r="E235"/>
  <c r="G235"/>
  <c r="E236"/>
  <c r="G236"/>
  <c r="E237"/>
  <c r="G237"/>
  <c r="E238"/>
  <c r="G238"/>
  <c r="E239"/>
  <c r="G239"/>
  <c r="E240"/>
  <c r="G240"/>
  <c r="E241"/>
  <c r="G241"/>
  <c r="E242"/>
  <c r="G242"/>
  <c r="E243"/>
  <c r="G243"/>
  <c r="E244"/>
  <c r="G244"/>
  <c r="E245"/>
  <c r="G245"/>
  <c r="E246"/>
  <c r="G246"/>
  <c r="E247"/>
  <c r="G247"/>
  <c r="E248"/>
  <c r="G248"/>
  <c r="E249"/>
  <c r="G249"/>
  <c r="E250"/>
  <c r="G250"/>
  <c r="E251"/>
  <c r="G251"/>
  <c r="E252"/>
  <c r="G252"/>
  <c r="E253"/>
  <c r="G253"/>
  <c r="E254"/>
  <c r="G254"/>
  <c r="E255"/>
  <c r="G255"/>
  <c r="E256"/>
  <c r="G256"/>
  <c r="E257"/>
  <c r="G257"/>
  <c r="E258"/>
  <c r="G258"/>
  <c r="E259"/>
  <c r="G259"/>
  <c r="E260"/>
  <c r="G260"/>
  <c r="E261"/>
  <c r="G261"/>
  <c r="E262"/>
  <c r="G262"/>
  <c r="E263"/>
  <c r="G263"/>
  <c r="E264"/>
  <c r="G264"/>
  <c r="E265"/>
  <c r="G265"/>
  <c r="E266"/>
  <c r="G266"/>
  <c r="E267"/>
  <c r="G267"/>
  <c r="E268"/>
  <c r="G268"/>
  <c r="E269"/>
  <c r="G269"/>
  <c r="E270"/>
  <c r="G270"/>
  <c r="E271"/>
  <c r="G271"/>
  <c r="E272"/>
  <c r="G272"/>
  <c r="E273"/>
  <c r="G273"/>
  <c r="E274"/>
  <c r="G274"/>
  <c r="E275"/>
  <c r="G275"/>
  <c r="E276"/>
  <c r="G276"/>
  <c r="E277"/>
  <c r="G277"/>
  <c r="E278"/>
  <c r="G278"/>
  <c r="E279"/>
  <c r="G279"/>
  <c r="E280"/>
  <c r="G280"/>
  <c r="E281"/>
  <c r="G281"/>
  <c r="E282"/>
  <c r="G282"/>
  <c r="E283"/>
  <c r="G283"/>
  <c r="E284"/>
  <c r="G284"/>
  <c r="E285"/>
  <c r="G285"/>
  <c r="E286"/>
  <c r="G286"/>
  <c r="E287"/>
  <c r="G287"/>
  <c r="E288"/>
  <c r="G288"/>
  <c r="E289"/>
  <c r="G289"/>
  <c r="E290"/>
  <c r="G290"/>
  <c r="E291"/>
  <c r="G291"/>
  <c r="E292"/>
  <c r="G292"/>
  <c r="E293"/>
  <c r="G293"/>
  <c r="E294"/>
  <c r="G294"/>
  <c r="E295"/>
  <c r="G295"/>
  <c r="E296"/>
  <c r="G296"/>
  <c r="E297"/>
  <c r="G297"/>
  <c r="E298"/>
  <c r="G298"/>
  <c r="E299"/>
  <c r="G299"/>
  <c r="E300"/>
  <c r="G300"/>
  <c r="E301"/>
  <c r="G301"/>
  <c r="E302"/>
  <c r="G302"/>
  <c r="E303"/>
  <c r="G303"/>
  <c r="E304"/>
  <c r="G304"/>
  <c r="E305"/>
  <c r="G305"/>
  <c r="E306"/>
  <c r="G306"/>
  <c r="E307"/>
  <c r="G307"/>
  <c r="E308"/>
  <c r="G308"/>
  <c r="E309"/>
  <c r="G309"/>
  <c r="E310"/>
  <c r="G310"/>
  <c r="E311"/>
  <c r="G311"/>
  <c r="E312"/>
  <c r="G312"/>
  <c r="E313"/>
  <c r="G313"/>
  <c r="E314"/>
  <c r="G314"/>
  <c r="E315"/>
  <c r="G315"/>
  <c r="E316"/>
  <c r="G316"/>
  <c r="E317"/>
  <c r="G317"/>
  <c r="E318"/>
  <c r="G318"/>
  <c r="E319"/>
  <c r="G319"/>
  <c r="E320"/>
  <c r="G320"/>
  <c r="E321"/>
  <c r="G321"/>
  <c r="E322"/>
  <c r="G322"/>
  <c r="E323"/>
  <c r="G323"/>
  <c r="E324"/>
  <c r="G324"/>
  <c r="E325"/>
  <c r="G325"/>
  <c r="E326"/>
  <c r="G326"/>
  <c r="E327"/>
  <c r="G327"/>
  <c r="E328"/>
  <c r="G328"/>
  <c r="E329"/>
  <c r="G329"/>
  <c r="E330"/>
  <c r="G330"/>
  <c r="E331"/>
  <c r="G331"/>
  <c r="E332"/>
  <c r="G332"/>
  <c r="E333"/>
  <c r="G333"/>
  <c r="E334"/>
  <c r="G334"/>
  <c r="E335"/>
  <c r="G335"/>
  <c r="E336"/>
  <c r="G336"/>
  <c r="E337"/>
  <c r="G337"/>
  <c r="E338"/>
  <c r="G338"/>
  <c r="E339"/>
  <c r="G339"/>
  <c r="E340"/>
  <c r="G340"/>
  <c r="E341"/>
  <c r="G341"/>
  <c r="E342"/>
  <c r="G342"/>
  <c r="E343"/>
  <c r="G343"/>
  <c r="E344"/>
  <c r="G344"/>
  <c r="E345"/>
  <c r="G345"/>
  <c r="E346"/>
  <c r="G346"/>
  <c r="E347"/>
  <c r="G347"/>
  <c r="E348"/>
  <c r="G348"/>
  <c r="E349"/>
  <c r="G349"/>
  <c r="E350"/>
  <c r="G350"/>
  <c r="E351"/>
  <c r="G351"/>
  <c r="E352"/>
  <c r="G352"/>
  <c r="E353"/>
  <c r="G353"/>
  <c r="E354"/>
  <c r="G354"/>
  <c r="E355"/>
  <c r="G355"/>
  <c r="E356"/>
  <c r="G356"/>
  <c r="E357"/>
  <c r="G357"/>
  <c r="E358"/>
  <c r="G358"/>
  <c r="E359"/>
  <c r="G359"/>
  <c r="E360"/>
  <c r="G360"/>
  <c r="E361"/>
  <c r="G361"/>
  <c r="E362"/>
  <c r="G362"/>
  <c r="E363"/>
  <c r="G363"/>
  <c r="E364"/>
  <c r="G364"/>
  <c r="E365"/>
  <c r="G365"/>
  <c r="E366"/>
  <c r="G366"/>
  <c r="E367"/>
  <c r="G367"/>
  <c r="E368"/>
  <c r="G368"/>
  <c r="E369"/>
  <c r="G369"/>
  <c r="E370"/>
  <c r="G370"/>
  <c r="E371"/>
  <c r="G371"/>
  <c r="E372"/>
  <c r="G372"/>
  <c r="E373"/>
  <c r="G373"/>
  <c r="E374"/>
  <c r="G374"/>
  <c r="E375"/>
  <c r="G375"/>
  <c r="E376"/>
  <c r="G376"/>
  <c r="E377"/>
  <c r="G377"/>
  <c r="E378"/>
  <c r="G378"/>
  <c r="E379"/>
  <c r="G379"/>
  <c r="E380"/>
  <c r="G380"/>
  <c r="E381"/>
  <c r="G381"/>
  <c r="E382"/>
  <c r="G382"/>
  <c r="E383"/>
  <c r="G383"/>
  <c r="E384"/>
  <c r="G384"/>
  <c r="E385"/>
  <c r="G385"/>
  <c r="E386"/>
  <c r="G386"/>
  <c r="E387"/>
  <c r="G387"/>
  <c r="E388"/>
  <c r="G388"/>
  <c r="E389"/>
  <c r="G389"/>
  <c r="E390"/>
  <c r="G390"/>
  <c r="E391"/>
  <c r="G391"/>
  <c r="E392"/>
  <c r="G392"/>
  <c r="E393"/>
  <c r="G393"/>
  <c r="E394"/>
  <c r="G394"/>
  <c r="E395"/>
  <c r="G395"/>
  <c r="E396"/>
  <c r="G396"/>
  <c r="E397"/>
  <c r="G397"/>
  <c r="E398"/>
  <c r="G398"/>
  <c r="E399"/>
  <c r="G399"/>
  <c r="E400"/>
  <c r="G400"/>
  <c r="E401"/>
  <c r="G401"/>
  <c r="E402"/>
  <c r="G402"/>
  <c r="E403"/>
  <c r="G403"/>
  <c r="E404"/>
  <c r="G404"/>
  <c r="E405"/>
  <c r="G405"/>
  <c r="E406"/>
  <c r="G406"/>
  <c r="E407"/>
  <c r="G407"/>
  <c r="E408"/>
  <c r="G408"/>
  <c r="E409"/>
  <c r="G409"/>
  <c r="E410"/>
  <c r="G410"/>
  <c r="E411"/>
  <c r="G411"/>
  <c r="E412"/>
  <c r="G412"/>
  <c r="E413"/>
  <c r="G413"/>
  <c r="E414"/>
  <c r="G414"/>
  <c r="E415"/>
  <c r="G415"/>
  <c r="E416"/>
  <c r="G416"/>
  <c r="E417"/>
  <c r="G417"/>
  <c r="E418"/>
  <c r="G418"/>
  <c r="E419"/>
  <c r="G419"/>
  <c r="E420"/>
  <c r="G420"/>
  <c r="E421"/>
  <c r="G421"/>
  <c r="E422"/>
  <c r="G422"/>
  <c r="E423"/>
  <c r="G423"/>
  <c r="E424"/>
  <c r="G424"/>
  <c r="E425"/>
  <c r="G425"/>
  <c r="E426"/>
  <c r="G426"/>
  <c r="E427"/>
  <c r="G427"/>
  <c r="E428"/>
  <c r="G428"/>
  <c r="E429"/>
  <c r="G429"/>
  <c r="E430"/>
  <c r="G430"/>
  <c r="E431"/>
  <c r="G431"/>
  <c r="E432"/>
  <c r="G432"/>
  <c r="E433"/>
  <c r="G433"/>
  <c r="E434"/>
  <c r="G434"/>
  <c r="E435"/>
  <c r="G435"/>
  <c r="E436"/>
  <c r="G436"/>
  <c r="E437"/>
  <c r="G437"/>
  <c r="E438"/>
  <c r="G438"/>
  <c r="E439"/>
  <c r="G439"/>
  <c r="E440"/>
  <c r="G440"/>
  <c r="E441"/>
  <c r="G441"/>
  <c r="E442"/>
  <c r="G442"/>
  <c r="E443"/>
  <c r="G443"/>
  <c r="E444"/>
  <c r="G444"/>
  <c r="E445"/>
  <c r="G445"/>
  <c r="E446"/>
  <c r="G446"/>
  <c r="E447"/>
  <c r="G447"/>
  <c r="E448"/>
  <c r="G448"/>
  <c r="E449"/>
  <c r="G449"/>
  <c r="E450"/>
  <c r="G450"/>
  <c r="E451"/>
  <c r="G451"/>
  <c r="E452"/>
  <c r="G452"/>
  <c r="E453"/>
  <c r="G453"/>
  <c r="E454"/>
  <c r="G454"/>
  <c r="E455"/>
  <c r="G455"/>
  <c r="E456"/>
  <c r="G456"/>
  <c r="E457"/>
  <c r="G457"/>
  <c r="E458"/>
  <c r="G458"/>
  <c r="E459"/>
  <c r="G459"/>
  <c r="E460"/>
  <c r="G460"/>
  <c r="E461"/>
  <c r="G461"/>
  <c r="E462"/>
  <c r="G462"/>
  <c r="E463"/>
  <c r="G463"/>
  <c r="E464"/>
  <c r="G464"/>
  <c r="E465"/>
  <c r="G465"/>
  <c r="E466"/>
  <c r="G466"/>
  <c r="E467"/>
  <c r="G467"/>
  <c r="E468"/>
  <c r="G468"/>
  <c r="E469"/>
  <c r="G469"/>
  <c r="E470"/>
  <c r="G470"/>
  <c r="E471"/>
  <c r="G471"/>
  <c r="E472"/>
  <c r="G472"/>
  <c r="E473"/>
  <c r="G473"/>
  <c r="E474"/>
  <c r="G474"/>
  <c r="E475"/>
  <c r="G475"/>
  <c r="E476"/>
  <c r="G476"/>
  <c r="E477"/>
  <c r="G477"/>
  <c r="E478"/>
  <c r="G478"/>
  <c r="E479"/>
  <c r="G479"/>
  <c r="E480"/>
  <c r="G480"/>
  <c r="E481"/>
  <c r="G481"/>
  <c r="E482"/>
  <c r="G482"/>
  <c r="E483"/>
  <c r="G483"/>
  <c r="E484"/>
  <c r="G484"/>
  <c r="E485"/>
  <c r="G485"/>
  <c r="E486"/>
  <c r="G486"/>
  <c r="E487"/>
  <c r="G487"/>
  <c r="E488"/>
  <c r="G488"/>
  <c r="E489"/>
  <c r="G489"/>
  <c r="E490"/>
  <c r="G490"/>
  <c r="E491"/>
  <c r="G491"/>
  <c r="E492"/>
  <c r="G492"/>
  <c r="E493"/>
  <c r="G493"/>
  <c r="E494"/>
  <c r="G494"/>
  <c r="E495"/>
  <c r="G495"/>
  <c r="E496"/>
  <c r="G496"/>
  <c r="E497"/>
  <c r="G497"/>
  <c r="E498"/>
  <c r="G498"/>
  <c r="E499"/>
  <c r="G499"/>
  <c r="E500"/>
  <c r="G500"/>
  <c r="E501"/>
  <c r="G501"/>
  <c r="E502"/>
  <c r="G502"/>
  <c r="E503"/>
  <c r="G503"/>
  <c r="E504"/>
  <c r="G504"/>
  <c r="E505"/>
  <c r="G505"/>
  <c r="E506"/>
  <c r="G506"/>
  <c r="E507"/>
  <c r="G507"/>
  <c r="E508"/>
  <c r="G508"/>
  <c r="E509"/>
  <c r="G509"/>
  <c r="E510"/>
  <c r="G510"/>
  <c r="E511"/>
  <c r="G511"/>
  <c r="E512"/>
  <c r="G512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1"/>
  <c r="E2"/>
  <c r="G2"/>
  <c r="E3"/>
  <c r="G3"/>
  <c r="E4"/>
  <c r="G4"/>
  <c r="E5"/>
  <c r="G5"/>
  <c r="E6"/>
  <c r="G6"/>
  <c r="E7"/>
  <c r="G7"/>
  <c r="E8"/>
  <c r="G8"/>
  <c r="E9"/>
  <c r="G9"/>
  <c r="E10"/>
  <c r="G10"/>
  <c r="E11"/>
  <c r="G11"/>
  <c r="E12"/>
  <c r="G12"/>
  <c r="E13"/>
  <c r="G13"/>
  <c r="E14"/>
  <c r="G14"/>
  <c r="E15"/>
  <c r="G15"/>
  <c r="E16"/>
  <c r="G16"/>
  <c r="E17"/>
  <c r="G17"/>
  <c r="E18"/>
  <c r="G18"/>
  <c r="E19"/>
  <c r="G19"/>
  <c r="E20"/>
  <c r="G20"/>
  <c r="G1"/>
  <c r="E1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2"/>
</calcChain>
</file>

<file path=xl/sharedStrings.xml><?xml version="1.0" encoding="utf-8"?>
<sst xmlns="http://schemas.openxmlformats.org/spreadsheetml/2006/main" count="4190" uniqueCount="414">
  <si>
    <t>&lt;Kandidat id="</t>
  </si>
  <si>
    <t>" name="</t>
  </si>
  <si>
    <t>Walter Hugo</t>
  </si>
  <si>
    <t>" /&gt;</t>
  </si>
  <si>
    <t>" partei="</t>
  </si>
  <si>
    <r>
      <t>B</t>
    </r>
    <r>
      <rPr>
        <sz val="10"/>
        <color theme="1"/>
        <rFont val="Arial"/>
        <family val="2"/>
      </rPr>
      <t>arbara</t>
    </r>
  </si>
  <si>
    <r>
      <t>Ang</t>
    </r>
    <r>
      <rPr>
        <sz val="10"/>
        <color theme="1"/>
        <rFont val="Arial"/>
        <family val="2"/>
      </rPr>
      <t>ler</t>
    </r>
  </si>
  <si>
    <t>Claudia</t>
  </si>
  <si>
    <t>Chlada</t>
  </si>
  <si>
    <t>Tamara</t>
  </si>
  <si>
    <t>Fanovits</t>
  </si>
  <si>
    <t>Manuela</t>
  </si>
  <si>
    <t>Gössinger</t>
  </si>
  <si>
    <t>Christoph</t>
  </si>
  <si>
    <t>Waidhofer</t>
  </si>
  <si>
    <t>Petra</t>
  </si>
  <si>
    <t>Marz</t>
  </si>
  <si>
    <t>Andreas</t>
  </si>
  <si>
    <t>Pigal</t>
  </si>
  <si>
    <t>Josef</t>
  </si>
  <si>
    <t>Romstorfer</t>
  </si>
  <si>
    <t>Bernd</t>
  </si>
  <si>
    <t>Flacher</t>
  </si>
  <si>
    <t>Sabrina</t>
  </si>
  <si>
    <t>Wagner</t>
  </si>
  <si>
    <t>Doris</t>
  </si>
  <si>
    <t>Schlembach</t>
  </si>
  <si>
    <t>Bianca</t>
  </si>
  <si>
    <t>Zadnik</t>
  </si>
  <si>
    <t>Jennifer</t>
  </si>
  <si>
    <t>Witura</t>
  </si>
  <si>
    <t>Mario</t>
  </si>
  <si>
    <t>Milletits</t>
  </si>
  <si>
    <t>Roland</t>
  </si>
  <si>
    <t>Hönigsberger</t>
  </si>
  <si>
    <t>Hrobar</t>
  </si>
  <si>
    <t>Christopher</t>
  </si>
  <si>
    <t>Cresnik</t>
  </si>
  <si>
    <t>Martina</t>
  </si>
  <si>
    <t>Denner</t>
  </si>
  <si>
    <t>Thomas</t>
  </si>
  <si>
    <t>Arthaber</t>
  </si>
  <si>
    <t>Elisabeth</t>
  </si>
  <si>
    <t>Toldrian</t>
  </si>
  <si>
    <t>Roman</t>
  </si>
  <si>
    <t>Gezer</t>
  </si>
  <si>
    <t>Isabell</t>
  </si>
  <si>
    <t>Seiter</t>
  </si>
  <si>
    <t>Killer</t>
  </si>
  <si>
    <t>Schweiger</t>
  </si>
  <si>
    <t>Patrick</t>
  </si>
  <si>
    <t>Schramm</t>
  </si>
  <si>
    <t>Tanja</t>
  </si>
  <si>
    <t>Kovacevic</t>
  </si>
  <si>
    <t>Marion</t>
  </si>
  <si>
    <t>Majefsky</t>
  </si>
  <si>
    <t>Sandra</t>
  </si>
  <si>
    <t>Inführ</t>
  </si>
  <si>
    <t>Markus</t>
  </si>
  <si>
    <t>Schuh</t>
  </si>
  <si>
    <t>Stirner</t>
  </si>
  <si>
    <t>Astrid</t>
  </si>
  <si>
    <t>Höllebrand</t>
  </si>
  <si>
    <t>Susanne</t>
  </si>
  <si>
    <t>Fassl</t>
  </si>
  <si>
    <t>Tuma</t>
  </si>
  <si>
    <t>Günter</t>
  </si>
  <si>
    <t>Pribil</t>
  </si>
  <si>
    <t>Karla</t>
  </si>
  <si>
    <t>Böhm</t>
  </si>
  <si>
    <t>Romana</t>
  </si>
  <si>
    <t>Wölfl</t>
  </si>
  <si>
    <t>Sonja</t>
  </si>
  <si>
    <t>Wittmann</t>
  </si>
  <si>
    <t>Reinhard</t>
  </si>
  <si>
    <t>Sandtner</t>
  </si>
  <si>
    <t>Anita</t>
  </si>
  <si>
    <t>Wieser</t>
  </si>
  <si>
    <t>Natascha</t>
  </si>
  <si>
    <t>Stummer</t>
  </si>
  <si>
    <t>Stefan</t>
  </si>
  <si>
    <t>Thier</t>
  </si>
  <si>
    <t>Melanie</t>
  </si>
  <si>
    <t>Tamas</t>
  </si>
  <si>
    <t>Christian</t>
  </si>
  <si>
    <t>Selak</t>
  </si>
  <si>
    <t>Nicole</t>
  </si>
  <si>
    <t>Stiller</t>
  </si>
  <si>
    <t>Werner</t>
  </si>
  <si>
    <t>Robausch</t>
  </si>
  <si>
    <t>Christine</t>
  </si>
  <si>
    <t>Petrouschek</t>
  </si>
  <si>
    <t>Mayr</t>
  </si>
  <si>
    <t>Walter</t>
  </si>
  <si>
    <t>Kögl</t>
  </si>
  <si>
    <t>Barbara</t>
  </si>
  <si>
    <t>Kocian</t>
  </si>
  <si>
    <t>Wilhelm</t>
  </si>
  <si>
    <t>Kummer</t>
  </si>
  <si>
    <t>Klarissa</t>
  </si>
  <si>
    <t>Sorge</t>
  </si>
  <si>
    <t>Barbara Angler</t>
  </si>
  <si>
    <t>Claudia Chlada</t>
  </si>
  <si>
    <t>Tamara Fanovits</t>
  </si>
  <si>
    <t>Manuela Gössinger</t>
  </si>
  <si>
    <t>Christoph Waidhofer</t>
  </si>
  <si>
    <t>Petra Marz</t>
  </si>
  <si>
    <t>Andreas Pigal</t>
  </si>
  <si>
    <t>Josef Romstorfer</t>
  </si>
  <si>
    <t>Bernd Flacher</t>
  </si>
  <si>
    <t>Sabrina Wagner</t>
  </si>
  <si>
    <t>Doris Schlembach</t>
  </si>
  <si>
    <t>Bianca Zadnik</t>
  </si>
  <si>
    <t>Jennifer Witura</t>
  </si>
  <si>
    <t>Mario Milletits</t>
  </si>
  <si>
    <t>Roland Hönigsberger</t>
  </si>
  <si>
    <t>Bianca Hrobar</t>
  </si>
  <si>
    <t>Christopher Cresnik</t>
  </si>
  <si>
    <t>Martina Denner</t>
  </si>
  <si>
    <t>Thomas Arthaber</t>
  </si>
  <si>
    <t>Elisabeth Toldrian</t>
  </si>
  <si>
    <t>Roman Gezer</t>
  </si>
  <si>
    <t>Isabell Seiter</t>
  </si>
  <si>
    <t>Christoph Killer</t>
  </si>
  <si>
    <t>Petra Schweiger</t>
  </si>
  <si>
    <t>Patrick Schramm</t>
  </si>
  <si>
    <t>Tanja Kovacevic</t>
  </si>
  <si>
    <t>Marion Majefsky</t>
  </si>
  <si>
    <t>Sandra Inführ</t>
  </si>
  <si>
    <t>Markus Schuh</t>
  </si>
  <si>
    <t>Thomas Stirner</t>
  </si>
  <si>
    <t>Astrid Höllebrand</t>
  </si>
  <si>
    <t>Susanne Fassl</t>
  </si>
  <si>
    <t>Markus Tuma</t>
  </si>
  <si>
    <t>Günter Pribil</t>
  </si>
  <si>
    <t>Karla Böhm</t>
  </si>
  <si>
    <t>Romana Wölfl</t>
  </si>
  <si>
    <t>Sonja Wittmann</t>
  </si>
  <si>
    <t>Reinhard Sandtner</t>
  </si>
  <si>
    <t>Anita Wieser</t>
  </si>
  <si>
    <t>Natascha Stummer</t>
  </si>
  <si>
    <t>Stefan Thier</t>
  </si>
  <si>
    <t>Melanie Tamas</t>
  </si>
  <si>
    <t>Christian Selak</t>
  </si>
  <si>
    <t>Nicole Stiller</t>
  </si>
  <si>
    <t>Werner Robausch</t>
  </si>
  <si>
    <t>Christine Petrouschek</t>
  </si>
  <si>
    <t>Tamara Mayr</t>
  </si>
  <si>
    <t>Walter Kögl</t>
  </si>
  <si>
    <t>Barbara Kocian</t>
  </si>
  <si>
    <t>Wilhelm Kummer</t>
  </si>
  <si>
    <t>Klarissa Sorge</t>
  </si>
  <si>
    <t>Barbara Waidhofer</t>
  </si>
  <si>
    <t>Claudia Marz</t>
  </si>
  <si>
    <t>Tamara Angler</t>
  </si>
  <si>
    <t>Manuela Chlada</t>
  </si>
  <si>
    <t>Christoph Fanovits</t>
  </si>
  <si>
    <t>Petra Gössinger</t>
  </si>
  <si>
    <t>Andreas Waidhofer</t>
  </si>
  <si>
    <t>Josef Marz</t>
  </si>
  <si>
    <t>Bernd Pigal</t>
  </si>
  <si>
    <t>Sabrina Romstorfer</t>
  </si>
  <si>
    <t>Doris Flacher</t>
  </si>
  <si>
    <t>Bianca Wagner</t>
  </si>
  <si>
    <t>Jennifer Schlembach</t>
  </si>
  <si>
    <t>Mario Zadnik</t>
  </si>
  <si>
    <t>Roland Witura</t>
  </si>
  <si>
    <t>Bianca Milletits</t>
  </si>
  <si>
    <t>Christopher Hönigsberger</t>
  </si>
  <si>
    <t>Martina Hrobar</t>
  </si>
  <si>
    <t>Thomas Cresnik</t>
  </si>
  <si>
    <t>Elisabeth Denner</t>
  </si>
  <si>
    <t>Roman Arthaber</t>
  </si>
  <si>
    <t>Isabell Toldrian</t>
  </si>
  <si>
    <t>Christoph Gezer</t>
  </si>
  <si>
    <t>Petra Seiter</t>
  </si>
  <si>
    <t>Patrick Killer</t>
  </si>
  <si>
    <t>Tanja Schweiger</t>
  </si>
  <si>
    <t>Marion Schramm</t>
  </si>
  <si>
    <t>Sandra Kovacevic</t>
  </si>
  <si>
    <t>Markus Majefsky</t>
  </si>
  <si>
    <t>Thomas Inführ</t>
  </si>
  <si>
    <t>Astrid Schuh</t>
  </si>
  <si>
    <t>Susanne Stirner</t>
  </si>
  <si>
    <t>Markus Höllebrand</t>
  </si>
  <si>
    <t>Günter Fassl</t>
  </si>
  <si>
    <t>Karla Tuma</t>
  </si>
  <si>
    <t>Romana Pribil</t>
  </si>
  <si>
    <t>Sonja Böhm</t>
  </si>
  <si>
    <t>Reinhard Wölfl</t>
  </si>
  <si>
    <t>Anita Wittmann</t>
  </si>
  <si>
    <t>Natascha Sandtner</t>
  </si>
  <si>
    <t>Stefan Wieser</t>
  </si>
  <si>
    <t>Melanie Stummer</t>
  </si>
  <si>
    <t>Christian Thier</t>
  </si>
  <si>
    <t>Nicole Tamas</t>
  </si>
  <si>
    <t>Werner Selak</t>
  </si>
  <si>
    <t>Christine Stiller</t>
  </si>
  <si>
    <t>Tamara Robausch</t>
  </si>
  <si>
    <t>Walter Petrouschek</t>
  </si>
  <si>
    <t>Barbara Mayr</t>
  </si>
  <si>
    <t>Wilhelm Kögl</t>
  </si>
  <si>
    <t>Klarissa Kocian</t>
  </si>
  <si>
    <t>Barbara Kummer</t>
  </si>
  <si>
    <t>Claudia Sorge</t>
  </si>
  <si>
    <t>Tamara Pigal</t>
  </si>
  <si>
    <t>Manuela Romstorfer</t>
  </si>
  <si>
    <t>Christoph Flacher</t>
  </si>
  <si>
    <t>Petra Wagner</t>
  </si>
  <si>
    <t>Andreas Schlembach</t>
  </si>
  <si>
    <t>Josef Zadnik</t>
  </si>
  <si>
    <t>Bernd Angler</t>
  </si>
  <si>
    <t>Sabrina Chlada</t>
  </si>
  <si>
    <t>Doris Fanovits</t>
  </si>
  <si>
    <t>Bianca Gössinger</t>
  </si>
  <si>
    <t>Jennifer Waidhofer</t>
  </si>
  <si>
    <t>Mario Marz</t>
  </si>
  <si>
    <t>Roland Pigal</t>
  </si>
  <si>
    <t>Bianca Romstorfer</t>
  </si>
  <si>
    <t>Christopher Flacher</t>
  </si>
  <si>
    <t>Martina Wagner</t>
  </si>
  <si>
    <t>Thomas Schlembach</t>
  </si>
  <si>
    <t>Elisabeth Zadnik</t>
  </si>
  <si>
    <t>Roman Witura</t>
  </si>
  <si>
    <t>Isabell Milletits</t>
  </si>
  <si>
    <t>Christoph Hönigsberger</t>
  </si>
  <si>
    <t>Petra Hrobar</t>
  </si>
  <si>
    <t>Patrick Cresnik</t>
  </si>
  <si>
    <t>Tanja Denner</t>
  </si>
  <si>
    <t>Marion Arthaber</t>
  </si>
  <si>
    <t>Sandra Toldrian</t>
  </si>
  <si>
    <t>Markus Gezer</t>
  </si>
  <si>
    <t>Thomas Seiter</t>
  </si>
  <si>
    <t>Astrid Killer</t>
  </si>
  <si>
    <t>Susanne Schweiger</t>
  </si>
  <si>
    <t>Markus Schramm</t>
  </si>
  <si>
    <t>Günter Kovacevic</t>
  </si>
  <si>
    <t>Karla Majefsky</t>
  </si>
  <si>
    <t>Romana Inführ</t>
  </si>
  <si>
    <t>Sonja Schuh</t>
  </si>
  <si>
    <t>Reinhard Stirner</t>
  </si>
  <si>
    <t>Anita Höllebrand</t>
  </si>
  <si>
    <t>Natascha Fassl</t>
  </si>
  <si>
    <t>Stefan Tuma</t>
  </si>
  <si>
    <t>Melanie Pribil</t>
  </si>
  <si>
    <t>Christian Böhm</t>
  </si>
  <si>
    <t>Nicole Wölfl</t>
  </si>
  <si>
    <t>Werner Wittmann</t>
  </si>
  <si>
    <t>Christine Sandtner</t>
  </si>
  <si>
    <t>Tamara Wieser</t>
  </si>
  <si>
    <t>Walter Stummer</t>
  </si>
  <si>
    <t>Barbara Thier</t>
  </si>
  <si>
    <t>Wilhelm Tamas</t>
  </si>
  <si>
    <t>Klarissa Selak</t>
  </si>
  <si>
    <t>Barbara Stiller</t>
  </si>
  <si>
    <t>Claudia Robausch</t>
  </si>
  <si>
    <t>Tamara Petrouschek</t>
  </si>
  <si>
    <t>Manuela Mayr</t>
  </si>
  <si>
    <t>Christoph Kögl</t>
  </si>
  <si>
    <t>Petra Kocian</t>
  </si>
  <si>
    <t>Andreas Kummer</t>
  </si>
  <si>
    <t>Josef Pigal</t>
  </si>
  <si>
    <t>Bernd Romstorfer</t>
  </si>
  <si>
    <t>Sabrina Flacher</t>
  </si>
  <si>
    <t>Doris Wagner</t>
  </si>
  <si>
    <t>Bianca Schlembach</t>
  </si>
  <si>
    <t>Jennifer Zadnik</t>
  </si>
  <si>
    <t>Mario Fanovits</t>
  </si>
  <si>
    <t>Roland Gössinger</t>
  </si>
  <si>
    <t>Bianca Waidhofer</t>
  </si>
  <si>
    <t>Christopher Marz</t>
  </si>
  <si>
    <t>Martina Pigal</t>
  </si>
  <si>
    <t>Thomas Romstorfer</t>
  </si>
  <si>
    <t>Elisabeth Flacher</t>
  </si>
  <si>
    <t>Roman Wagner</t>
  </si>
  <si>
    <t>Isabell Schlembach</t>
  </si>
  <si>
    <t>Christoph Zadnik</t>
  </si>
  <si>
    <t>Petra Witura</t>
  </si>
  <si>
    <t>Patrick Milletits</t>
  </si>
  <si>
    <t>Tanja Hönigsberger</t>
  </si>
  <si>
    <t>Marion Hrobar</t>
  </si>
  <si>
    <t>Sandra Cresnik</t>
  </si>
  <si>
    <t>Markus Denner</t>
  </si>
  <si>
    <t>Astrid Toldrian</t>
  </si>
  <si>
    <t>Susanne Gezer</t>
  </si>
  <si>
    <t>Markus Seiter</t>
  </si>
  <si>
    <t>Günter Killer</t>
  </si>
  <si>
    <t>Karla Schweiger</t>
  </si>
  <si>
    <t>Romana Schramm</t>
  </si>
  <si>
    <t>Sonja Kovacevic</t>
  </si>
  <si>
    <t>Reinhard Majefsky</t>
  </si>
  <si>
    <t>Anita Inführ</t>
  </si>
  <si>
    <t>Natascha Schuh</t>
  </si>
  <si>
    <t>Stefan Stirner</t>
  </si>
  <si>
    <t>Melanie Höllebrand</t>
  </si>
  <si>
    <t>Christian Fassl</t>
  </si>
  <si>
    <t>Nicole Tuma</t>
  </si>
  <si>
    <t>Werner Pribil</t>
  </si>
  <si>
    <t>Christine Böhm</t>
  </si>
  <si>
    <t>Tamara Wölfl</t>
  </si>
  <si>
    <t>Walter Wittmann</t>
  </si>
  <si>
    <t>Barbara Sandtner</t>
  </si>
  <si>
    <t>Wilhelm Wieser</t>
  </si>
  <si>
    <t>Klarissa Stummer</t>
  </si>
  <si>
    <t>Claudia Tamas</t>
  </si>
  <si>
    <t>Tamara Selak</t>
  </si>
  <si>
    <t>Manuela Stiller</t>
  </si>
  <si>
    <t>Christoph Robausch</t>
  </si>
  <si>
    <t>Petra Petrouschek</t>
  </si>
  <si>
    <t>Andreas Mayr</t>
  </si>
  <si>
    <t>Josef Kögl</t>
  </si>
  <si>
    <t>Bernd Kocian</t>
  </si>
  <si>
    <t>Sabrina Kummer</t>
  </si>
  <si>
    <t>Doris Robausch</t>
  </si>
  <si>
    <t>Bianca Petrouschek</t>
  </si>
  <si>
    <t>Jennifer Mayr</t>
  </si>
  <si>
    <t>Mario Kögl</t>
  </si>
  <si>
    <t>Roland Kocian</t>
  </si>
  <si>
    <t>Bianca Kummer</t>
  </si>
  <si>
    <t>Christopher Sorge</t>
  </si>
  <si>
    <t>Martina Chlada</t>
  </si>
  <si>
    <t>Thomas Fanovits</t>
  </si>
  <si>
    <t>Elisabeth Gössinger</t>
  </si>
  <si>
    <t>Roman Waidhofer</t>
  </si>
  <si>
    <t>Isabell Marz</t>
  </si>
  <si>
    <t>Christoph Pigal</t>
  </si>
  <si>
    <t>Petra Romstorfer</t>
  </si>
  <si>
    <t>Patrick Flacher</t>
  </si>
  <si>
    <t>Tanja Wagner</t>
  </si>
  <si>
    <t>Marion Schlembach</t>
  </si>
  <si>
    <t>Sandra Zadnik</t>
  </si>
  <si>
    <t>Markus Witura</t>
  </si>
  <si>
    <t>Thomas Milletits</t>
  </si>
  <si>
    <t>Astrid Hönigsberger</t>
  </si>
  <si>
    <t>Susanne Hrobar</t>
  </si>
  <si>
    <t>Markus Cresnik</t>
  </si>
  <si>
    <t>Günter Denner</t>
  </si>
  <si>
    <t>Karla Arthaber</t>
  </si>
  <si>
    <t>Romana Toldrian</t>
  </si>
  <si>
    <t>Sonja Gezer</t>
  </si>
  <si>
    <t>Reinhard Seiter</t>
  </si>
  <si>
    <t>Anita Killer</t>
  </si>
  <si>
    <t>Natascha Schweiger</t>
  </si>
  <si>
    <t>Stefan Schramm</t>
  </si>
  <si>
    <t>Melanie Kovacevic</t>
  </si>
  <si>
    <t>Christian Majefsky</t>
  </si>
  <si>
    <t>Nicole Inführ</t>
  </si>
  <si>
    <t>Werner Schuh</t>
  </si>
  <si>
    <t>Christine Stirner</t>
  </si>
  <si>
    <t>Tamara Höllebrand</t>
  </si>
  <si>
    <t>Walter Fassl</t>
  </si>
  <si>
    <t>Barbara Tuma</t>
  </si>
  <si>
    <t>Wilhelm Pribil</t>
  </si>
  <si>
    <t>Klarissa Böhm</t>
  </si>
  <si>
    <t>Barbara Wölfl</t>
  </si>
  <si>
    <t>Claudia Wittmann</t>
  </si>
  <si>
    <t>Tamara Sandtner</t>
  </si>
  <si>
    <t>Manuela Wieser</t>
  </si>
  <si>
    <t>Christoph Stummer</t>
  </si>
  <si>
    <t>Petra Thier</t>
  </si>
  <si>
    <t>Andreas Tamas</t>
  </si>
  <si>
    <t>Josef Selak</t>
  </si>
  <si>
    <t>Bernd Stiller</t>
  </si>
  <si>
    <t>Sabrina Robausch</t>
  </si>
  <si>
    <t>Doris Petrouschek</t>
  </si>
  <si>
    <t>Bianca Mayr</t>
  </si>
  <si>
    <t>Jennifer Kögl</t>
  </si>
  <si>
    <t>Mario Kocian</t>
  </si>
  <si>
    <t>Roland Kummer</t>
  </si>
  <si>
    <t>Bianca Sorge</t>
  </si>
  <si>
    <t>Christopher Kovacevic</t>
  </si>
  <si>
    <t>Martina Majefsky</t>
  </si>
  <si>
    <t>Elisabeth Schuh</t>
  </si>
  <si>
    <t>Roman Stirner</t>
  </si>
  <si>
    <t>Isabell Höllebrand</t>
  </si>
  <si>
    <t>Christoph Fassl</t>
  </si>
  <si>
    <t>Petra Tuma</t>
  </si>
  <si>
    <t>Patrick Pribil</t>
  </si>
  <si>
    <t>Tanja Böhm</t>
  </si>
  <si>
    <t>Marion Wölfl</t>
  </si>
  <si>
    <t>Sandra Wittmann</t>
  </si>
  <si>
    <t>Markus Sandtner</t>
  </si>
  <si>
    <t>Thomas Wieser</t>
  </si>
  <si>
    <t>Astrid Stummer</t>
  </si>
  <si>
    <t>Susanne Thier</t>
  </si>
  <si>
    <t>Markus Tamas</t>
  </si>
  <si>
    <t>Günter Selak</t>
  </si>
  <si>
    <t>Karla Stiller</t>
  </si>
  <si>
    <t>Romana Wagner</t>
  </si>
  <si>
    <t>Sonja Schlembach</t>
  </si>
  <si>
    <t>Reinhard Zadnik</t>
  </si>
  <si>
    <t>Anita Witura</t>
  </si>
  <si>
    <t>Natascha Milletits</t>
  </si>
  <si>
    <t>Stefan Hönigsberger</t>
  </si>
  <si>
    <t>Melanie Hrobar</t>
  </si>
  <si>
    <t>Christian Cresnik</t>
  </si>
  <si>
    <t>Nicole Denner</t>
  </si>
  <si>
    <t>Werner Arthaber</t>
  </si>
  <si>
    <t>Christine Toldrian</t>
  </si>
  <si>
    <t>Tamara Gezer</t>
  </si>
  <si>
    <t>Walter Seiter</t>
  </si>
  <si>
    <t>Barbara Killer</t>
  </si>
  <si>
    <t>Wilhelm Schweiger</t>
  </si>
  <si>
    <t>Klarissa Schramm</t>
  </si>
  <si>
    <t>ABC</t>
  </si>
  <si>
    <t>CBA</t>
  </si>
  <si>
    <t>DEF</t>
  </si>
  <si>
    <t>GHI</t>
  </si>
  <si>
    <t>JKL</t>
  </si>
  <si>
    <t>MNO</t>
  </si>
  <si>
    <t>PQR</t>
  </si>
  <si>
    <t>STU</t>
  </si>
  <si>
    <t>&lt;candidate id="</t>
  </si>
  <si>
    <t>" prename="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</si>
</sst>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2"/>
  <sheetViews>
    <sheetView tabSelected="1" topLeftCell="A276" workbookViewId="0">
      <selection activeCell="M1" sqref="M1:M304"/>
    </sheetView>
  </sheetViews>
  <sheetFormatPr baseColWidth="10" defaultRowHeight="15"/>
  <cols>
    <col min="1" max="1" width="13.85546875" bestFit="1" customWidth="1"/>
  </cols>
  <sheetData>
    <row r="1" spans="1:13">
      <c r="A1" t="s">
        <v>412</v>
      </c>
      <c r="B1">
        <v>101</v>
      </c>
      <c r="C1" t="s">
        <v>1</v>
      </c>
      <c r="D1" t="s">
        <v>2</v>
      </c>
      <c r="E1" t="str">
        <f>MID(D1,1,FIND(" ",D1)-1)</f>
        <v>Walter</v>
      </c>
      <c r="F1" t="s">
        <v>413</v>
      </c>
      <c r="G1" t="str">
        <f>MID(D1,FIND(" ",D1)+1,LEN(D1))</f>
        <v>Hugo</v>
      </c>
      <c r="J1" t="s">
        <v>4</v>
      </c>
      <c r="K1" t="s">
        <v>404</v>
      </c>
      <c r="L1" t="s">
        <v>3</v>
      </c>
      <c r="M1" t="str">
        <f>CONCATENATE(A1,B1,C1,G1,F1,E1,J1,K1,L1)</f>
        <v>&lt;candidate id="101" name="Hugo" prename="Walter" partei="ABC" /&gt;</v>
      </c>
    </row>
    <row r="2" spans="1:13">
      <c r="A2" t="s">
        <v>412</v>
      </c>
      <c r="B2">
        <v>102</v>
      </c>
      <c r="C2" t="s">
        <v>1</v>
      </c>
      <c r="D2" t="s">
        <v>101</v>
      </c>
      <c r="E2" t="str">
        <f t="shared" ref="E2:E65" si="0">MID(D2,1,FIND(" ",D2)-1)</f>
        <v>Barbara</v>
      </c>
      <c r="F2" t="s">
        <v>413</v>
      </c>
      <c r="G2" t="str">
        <f t="shared" ref="G2:G65" si="1">MID(D2,FIND(" ",D2)+1,LEN(D2))</f>
        <v>Angler</v>
      </c>
      <c r="J2" t="s">
        <v>4</v>
      </c>
      <c r="K2" t="s">
        <v>404</v>
      </c>
      <c r="L2" t="s">
        <v>3</v>
      </c>
      <c r="M2" t="str">
        <f t="shared" ref="M2:M65" si="2">CONCATENATE(A2,B2,C2,G2,F2,E2,J2,K2,L2)</f>
        <v>&lt;candidate id="102" name="Angler" prename="Barbara" partei="ABC" /&gt;</v>
      </c>
    </row>
    <row r="3" spans="1:13">
      <c r="A3" t="s">
        <v>412</v>
      </c>
      <c r="B3">
        <v>103</v>
      </c>
      <c r="C3" t="s">
        <v>1</v>
      </c>
      <c r="D3" t="s">
        <v>102</v>
      </c>
      <c r="E3" t="str">
        <f t="shared" si="0"/>
        <v>Claudia</v>
      </c>
      <c r="F3" t="s">
        <v>413</v>
      </c>
      <c r="G3" t="str">
        <f t="shared" si="1"/>
        <v>Chlada</v>
      </c>
      <c r="J3" t="s">
        <v>4</v>
      </c>
      <c r="K3" t="s">
        <v>404</v>
      </c>
      <c r="L3" t="s">
        <v>3</v>
      </c>
      <c r="M3" t="str">
        <f t="shared" si="2"/>
        <v>&lt;candidate id="103" name="Chlada" prename="Claudia" partei="ABC" /&gt;</v>
      </c>
    </row>
    <row r="4" spans="1:13">
      <c r="A4" t="s">
        <v>412</v>
      </c>
      <c r="B4">
        <v>104</v>
      </c>
      <c r="C4" t="s">
        <v>1</v>
      </c>
      <c r="D4" t="s">
        <v>103</v>
      </c>
      <c r="E4" t="str">
        <f t="shared" si="0"/>
        <v>Tamara</v>
      </c>
      <c r="F4" t="s">
        <v>413</v>
      </c>
      <c r="G4" t="str">
        <f t="shared" si="1"/>
        <v>Fanovits</v>
      </c>
      <c r="J4" t="s">
        <v>4</v>
      </c>
      <c r="K4" t="s">
        <v>404</v>
      </c>
      <c r="L4" t="s">
        <v>3</v>
      </c>
      <c r="M4" t="str">
        <f t="shared" si="2"/>
        <v>&lt;candidate id="104" name="Fanovits" prename="Tamara" partei="ABC" /&gt;</v>
      </c>
    </row>
    <row r="5" spans="1:13">
      <c r="A5" t="s">
        <v>412</v>
      </c>
      <c r="B5">
        <v>105</v>
      </c>
      <c r="C5" t="s">
        <v>1</v>
      </c>
      <c r="D5" t="s">
        <v>104</v>
      </c>
      <c r="E5" t="str">
        <f t="shared" si="0"/>
        <v>Manuela</v>
      </c>
      <c r="F5" t="s">
        <v>413</v>
      </c>
      <c r="G5" t="str">
        <f t="shared" si="1"/>
        <v>Gössinger</v>
      </c>
      <c r="J5" t="s">
        <v>4</v>
      </c>
      <c r="K5" t="s">
        <v>404</v>
      </c>
      <c r="L5" t="s">
        <v>3</v>
      </c>
      <c r="M5" t="str">
        <f t="shared" si="2"/>
        <v>&lt;candidate id="105" name="Gössinger" prename="Manuela" partei="ABC" /&gt;</v>
      </c>
    </row>
    <row r="6" spans="1:13">
      <c r="A6" t="s">
        <v>412</v>
      </c>
      <c r="B6">
        <v>106</v>
      </c>
      <c r="C6" t="s">
        <v>1</v>
      </c>
      <c r="D6" t="s">
        <v>105</v>
      </c>
      <c r="E6" t="str">
        <f t="shared" si="0"/>
        <v>Christoph</v>
      </c>
      <c r="F6" t="s">
        <v>413</v>
      </c>
      <c r="G6" t="str">
        <f t="shared" si="1"/>
        <v>Waidhofer</v>
      </c>
      <c r="J6" t="s">
        <v>4</v>
      </c>
      <c r="K6" t="s">
        <v>404</v>
      </c>
      <c r="L6" t="s">
        <v>3</v>
      </c>
      <c r="M6" t="str">
        <f t="shared" si="2"/>
        <v>&lt;candidate id="106" name="Waidhofer" prename="Christoph" partei="ABC" /&gt;</v>
      </c>
    </row>
    <row r="7" spans="1:13">
      <c r="A7" t="s">
        <v>412</v>
      </c>
      <c r="B7">
        <v>107</v>
      </c>
      <c r="C7" t="s">
        <v>1</v>
      </c>
      <c r="D7" t="s">
        <v>106</v>
      </c>
      <c r="E7" t="str">
        <f t="shared" si="0"/>
        <v>Petra</v>
      </c>
      <c r="F7" t="s">
        <v>413</v>
      </c>
      <c r="G7" t="str">
        <f t="shared" si="1"/>
        <v>Marz</v>
      </c>
      <c r="J7" t="s">
        <v>4</v>
      </c>
      <c r="K7" t="s">
        <v>404</v>
      </c>
      <c r="L7" t="s">
        <v>3</v>
      </c>
      <c r="M7" t="str">
        <f t="shared" si="2"/>
        <v>&lt;candidate id="107" name="Marz" prename="Petra" partei="ABC" /&gt;</v>
      </c>
    </row>
    <row r="8" spans="1:13">
      <c r="A8" t="s">
        <v>412</v>
      </c>
      <c r="B8">
        <v>108</v>
      </c>
      <c r="C8" t="s">
        <v>1</v>
      </c>
      <c r="D8" t="s">
        <v>107</v>
      </c>
      <c r="E8" t="str">
        <f t="shared" si="0"/>
        <v>Andreas</v>
      </c>
      <c r="F8" t="s">
        <v>413</v>
      </c>
      <c r="G8" t="str">
        <f t="shared" si="1"/>
        <v>Pigal</v>
      </c>
      <c r="J8" t="s">
        <v>4</v>
      </c>
      <c r="K8" t="s">
        <v>404</v>
      </c>
      <c r="L8" t="s">
        <v>3</v>
      </c>
      <c r="M8" t="str">
        <f t="shared" si="2"/>
        <v>&lt;candidate id="108" name="Pigal" prename="Andreas" partei="ABC" /&gt;</v>
      </c>
    </row>
    <row r="9" spans="1:13">
      <c r="A9" t="s">
        <v>412</v>
      </c>
      <c r="B9">
        <v>109</v>
      </c>
      <c r="C9" t="s">
        <v>1</v>
      </c>
      <c r="D9" t="s">
        <v>108</v>
      </c>
      <c r="E9" t="str">
        <f t="shared" si="0"/>
        <v>Josef</v>
      </c>
      <c r="F9" t="s">
        <v>413</v>
      </c>
      <c r="G9" t="str">
        <f t="shared" si="1"/>
        <v>Romstorfer</v>
      </c>
      <c r="J9" t="s">
        <v>4</v>
      </c>
      <c r="K9" t="s">
        <v>404</v>
      </c>
      <c r="L9" t="s">
        <v>3</v>
      </c>
      <c r="M9" t="str">
        <f t="shared" si="2"/>
        <v>&lt;candidate id="109" name="Romstorfer" prename="Josef" partei="ABC" /&gt;</v>
      </c>
    </row>
    <row r="10" spans="1:13">
      <c r="A10" t="s">
        <v>412</v>
      </c>
      <c r="B10">
        <v>110</v>
      </c>
      <c r="C10" t="s">
        <v>1</v>
      </c>
      <c r="D10" t="s">
        <v>109</v>
      </c>
      <c r="E10" t="str">
        <f t="shared" si="0"/>
        <v>Bernd</v>
      </c>
      <c r="F10" t="s">
        <v>413</v>
      </c>
      <c r="G10" t="str">
        <f t="shared" si="1"/>
        <v>Flacher</v>
      </c>
      <c r="J10" t="s">
        <v>4</v>
      </c>
      <c r="K10" t="s">
        <v>404</v>
      </c>
      <c r="L10" t="s">
        <v>3</v>
      </c>
      <c r="M10" t="str">
        <f t="shared" si="2"/>
        <v>&lt;candidate id="110" name="Flacher" prename="Bernd" partei="ABC" /&gt;</v>
      </c>
    </row>
    <row r="11" spans="1:13">
      <c r="A11" t="s">
        <v>412</v>
      </c>
      <c r="B11">
        <v>111</v>
      </c>
      <c r="C11" t="s">
        <v>1</v>
      </c>
      <c r="D11" t="s">
        <v>110</v>
      </c>
      <c r="E11" t="str">
        <f t="shared" si="0"/>
        <v>Sabrina</v>
      </c>
      <c r="F11" t="s">
        <v>413</v>
      </c>
      <c r="G11" t="str">
        <f t="shared" si="1"/>
        <v>Wagner</v>
      </c>
      <c r="J11" t="s">
        <v>4</v>
      </c>
      <c r="K11" t="s">
        <v>404</v>
      </c>
      <c r="L11" t="s">
        <v>3</v>
      </c>
      <c r="M11" t="str">
        <f t="shared" si="2"/>
        <v>&lt;candidate id="111" name="Wagner" prename="Sabrina" partei="ABC" /&gt;</v>
      </c>
    </row>
    <row r="12" spans="1:13">
      <c r="A12" t="s">
        <v>412</v>
      </c>
      <c r="B12">
        <v>112</v>
      </c>
      <c r="C12" t="s">
        <v>1</v>
      </c>
      <c r="D12" t="s">
        <v>111</v>
      </c>
      <c r="E12" t="str">
        <f t="shared" si="0"/>
        <v>Doris</v>
      </c>
      <c r="F12" t="s">
        <v>413</v>
      </c>
      <c r="G12" t="str">
        <f t="shared" si="1"/>
        <v>Schlembach</v>
      </c>
      <c r="J12" t="s">
        <v>4</v>
      </c>
      <c r="K12" t="s">
        <v>404</v>
      </c>
      <c r="L12" t="s">
        <v>3</v>
      </c>
      <c r="M12" t="str">
        <f t="shared" si="2"/>
        <v>&lt;candidate id="112" name="Schlembach" prename="Doris" partei="ABC" /&gt;</v>
      </c>
    </row>
    <row r="13" spans="1:13">
      <c r="A13" t="s">
        <v>412</v>
      </c>
      <c r="B13">
        <v>113</v>
      </c>
      <c r="C13" t="s">
        <v>1</v>
      </c>
      <c r="D13" t="s">
        <v>112</v>
      </c>
      <c r="E13" t="str">
        <f t="shared" si="0"/>
        <v>Bianca</v>
      </c>
      <c r="F13" t="s">
        <v>413</v>
      </c>
      <c r="G13" t="str">
        <f t="shared" si="1"/>
        <v>Zadnik</v>
      </c>
      <c r="J13" t="s">
        <v>4</v>
      </c>
      <c r="K13" t="s">
        <v>404</v>
      </c>
      <c r="L13" t="s">
        <v>3</v>
      </c>
      <c r="M13" t="str">
        <f t="shared" si="2"/>
        <v>&lt;candidate id="113" name="Zadnik" prename="Bianca" partei="ABC" /&gt;</v>
      </c>
    </row>
    <row r="14" spans="1:13">
      <c r="A14" t="s">
        <v>412</v>
      </c>
      <c r="B14">
        <v>114</v>
      </c>
      <c r="C14" t="s">
        <v>1</v>
      </c>
      <c r="D14" t="s">
        <v>113</v>
      </c>
      <c r="E14" t="str">
        <f t="shared" si="0"/>
        <v>Jennifer</v>
      </c>
      <c r="F14" t="s">
        <v>413</v>
      </c>
      <c r="G14" t="str">
        <f t="shared" si="1"/>
        <v>Witura</v>
      </c>
      <c r="J14" t="s">
        <v>4</v>
      </c>
      <c r="K14" t="s">
        <v>404</v>
      </c>
      <c r="L14" t="s">
        <v>3</v>
      </c>
      <c r="M14" t="str">
        <f t="shared" si="2"/>
        <v>&lt;candidate id="114" name="Witura" prename="Jennifer" partei="ABC" /&gt;</v>
      </c>
    </row>
    <row r="15" spans="1:13">
      <c r="A15" t="s">
        <v>412</v>
      </c>
      <c r="B15">
        <v>115</v>
      </c>
      <c r="C15" t="s">
        <v>1</v>
      </c>
      <c r="D15" t="s">
        <v>114</v>
      </c>
      <c r="E15" t="str">
        <f t="shared" si="0"/>
        <v>Mario</v>
      </c>
      <c r="F15" t="s">
        <v>413</v>
      </c>
      <c r="G15" t="str">
        <f t="shared" si="1"/>
        <v>Milletits</v>
      </c>
      <c r="J15" t="s">
        <v>4</v>
      </c>
      <c r="K15" t="s">
        <v>404</v>
      </c>
      <c r="L15" t="s">
        <v>3</v>
      </c>
      <c r="M15" t="str">
        <f t="shared" si="2"/>
        <v>&lt;candidate id="115" name="Milletits" prename="Mario" partei="ABC" /&gt;</v>
      </c>
    </row>
    <row r="16" spans="1:13">
      <c r="A16" t="s">
        <v>412</v>
      </c>
      <c r="B16">
        <v>116</v>
      </c>
      <c r="C16" t="s">
        <v>1</v>
      </c>
      <c r="D16" t="s">
        <v>115</v>
      </c>
      <c r="E16" t="str">
        <f t="shared" si="0"/>
        <v>Roland</v>
      </c>
      <c r="F16" t="s">
        <v>413</v>
      </c>
      <c r="G16" t="str">
        <f t="shared" si="1"/>
        <v>Hönigsberger</v>
      </c>
      <c r="J16" t="s">
        <v>4</v>
      </c>
      <c r="K16" t="s">
        <v>404</v>
      </c>
      <c r="L16" t="s">
        <v>3</v>
      </c>
      <c r="M16" t="str">
        <f t="shared" si="2"/>
        <v>&lt;candidate id="116" name="Hönigsberger" prename="Roland" partei="ABC" /&gt;</v>
      </c>
    </row>
    <row r="17" spans="1:13">
      <c r="A17" t="s">
        <v>412</v>
      </c>
      <c r="B17">
        <v>117</v>
      </c>
      <c r="C17" t="s">
        <v>1</v>
      </c>
      <c r="D17" t="s">
        <v>116</v>
      </c>
      <c r="E17" t="str">
        <f t="shared" si="0"/>
        <v>Bianca</v>
      </c>
      <c r="F17" t="s">
        <v>413</v>
      </c>
      <c r="G17" t="str">
        <f t="shared" si="1"/>
        <v>Hrobar</v>
      </c>
      <c r="J17" t="s">
        <v>4</v>
      </c>
      <c r="K17" t="s">
        <v>404</v>
      </c>
      <c r="L17" t="s">
        <v>3</v>
      </c>
      <c r="M17" t="str">
        <f t="shared" si="2"/>
        <v>&lt;candidate id="117" name="Hrobar" prename="Bianca" partei="ABC" /&gt;</v>
      </c>
    </row>
    <row r="18" spans="1:13">
      <c r="A18" t="s">
        <v>412</v>
      </c>
      <c r="B18">
        <v>118</v>
      </c>
      <c r="C18" t="s">
        <v>1</v>
      </c>
      <c r="D18" t="s">
        <v>117</v>
      </c>
      <c r="E18" t="str">
        <f t="shared" si="0"/>
        <v>Christopher</v>
      </c>
      <c r="F18" t="s">
        <v>413</v>
      </c>
      <c r="G18" t="str">
        <f t="shared" si="1"/>
        <v>Cresnik</v>
      </c>
      <c r="J18" t="s">
        <v>4</v>
      </c>
      <c r="K18" t="s">
        <v>404</v>
      </c>
      <c r="L18" t="s">
        <v>3</v>
      </c>
      <c r="M18" t="str">
        <f t="shared" si="2"/>
        <v>&lt;candidate id="118" name="Cresnik" prename="Christopher" partei="ABC" /&gt;</v>
      </c>
    </row>
    <row r="19" spans="1:13">
      <c r="A19" t="s">
        <v>412</v>
      </c>
      <c r="B19">
        <v>119</v>
      </c>
      <c r="C19" t="s">
        <v>1</v>
      </c>
      <c r="D19" t="s">
        <v>118</v>
      </c>
      <c r="E19" t="str">
        <f t="shared" si="0"/>
        <v>Martina</v>
      </c>
      <c r="F19" t="s">
        <v>413</v>
      </c>
      <c r="G19" t="str">
        <f t="shared" si="1"/>
        <v>Denner</v>
      </c>
      <c r="J19" t="s">
        <v>4</v>
      </c>
      <c r="K19" t="s">
        <v>404</v>
      </c>
      <c r="L19" t="s">
        <v>3</v>
      </c>
      <c r="M19" t="str">
        <f t="shared" si="2"/>
        <v>&lt;candidate id="119" name="Denner" prename="Martina" partei="ABC" /&gt;</v>
      </c>
    </row>
    <row r="20" spans="1:13">
      <c r="A20" t="s">
        <v>412</v>
      </c>
      <c r="B20">
        <v>120</v>
      </c>
      <c r="C20" t="s">
        <v>1</v>
      </c>
      <c r="D20" t="s">
        <v>119</v>
      </c>
      <c r="E20" t="str">
        <f t="shared" si="0"/>
        <v>Thomas</v>
      </c>
      <c r="F20" t="s">
        <v>413</v>
      </c>
      <c r="G20" t="str">
        <f t="shared" si="1"/>
        <v>Arthaber</v>
      </c>
      <c r="J20" t="s">
        <v>4</v>
      </c>
      <c r="K20" t="s">
        <v>404</v>
      </c>
      <c r="L20" t="s">
        <v>3</v>
      </c>
      <c r="M20" t="str">
        <f t="shared" si="2"/>
        <v>&lt;candidate id="120" name="Arthaber" prename="Thomas" partei="ABC" /&gt;</v>
      </c>
    </row>
    <row r="21" spans="1:13">
      <c r="A21" t="s">
        <v>412</v>
      </c>
      <c r="B21">
        <v>121</v>
      </c>
      <c r="C21" t="s">
        <v>1</v>
      </c>
      <c r="D21" t="s">
        <v>120</v>
      </c>
      <c r="E21" t="str">
        <f t="shared" si="0"/>
        <v>Elisabeth</v>
      </c>
      <c r="F21" t="s">
        <v>413</v>
      </c>
      <c r="G21" t="str">
        <f t="shared" ref="G21:G84" si="3">MID(D21,FIND(" ",D21)+1,LEN(D21))</f>
        <v>Toldrian</v>
      </c>
      <c r="J21" t="s">
        <v>4</v>
      </c>
      <c r="K21" t="s">
        <v>404</v>
      </c>
      <c r="L21" t="s">
        <v>3</v>
      </c>
      <c r="M21" t="str">
        <f t="shared" si="2"/>
        <v>&lt;candidate id="121" name="Toldrian" prename="Elisabeth" partei="ABC" /&gt;</v>
      </c>
    </row>
    <row r="22" spans="1:13">
      <c r="A22" t="s">
        <v>412</v>
      </c>
      <c r="B22">
        <v>122</v>
      </c>
      <c r="C22" t="s">
        <v>1</v>
      </c>
      <c r="D22" t="s">
        <v>121</v>
      </c>
      <c r="E22" t="str">
        <f t="shared" si="0"/>
        <v>Roman</v>
      </c>
      <c r="F22" t="s">
        <v>413</v>
      </c>
      <c r="G22" t="str">
        <f t="shared" si="3"/>
        <v>Gezer</v>
      </c>
      <c r="J22" t="s">
        <v>4</v>
      </c>
      <c r="K22" t="s">
        <v>404</v>
      </c>
      <c r="L22" t="s">
        <v>3</v>
      </c>
      <c r="M22" t="str">
        <f t="shared" si="2"/>
        <v>&lt;candidate id="122" name="Gezer" prename="Roman" partei="ABC" /&gt;</v>
      </c>
    </row>
    <row r="23" spans="1:13">
      <c r="A23" t="s">
        <v>412</v>
      </c>
      <c r="B23">
        <v>123</v>
      </c>
      <c r="C23" t="s">
        <v>1</v>
      </c>
      <c r="D23" t="s">
        <v>122</v>
      </c>
      <c r="E23" t="str">
        <f t="shared" si="0"/>
        <v>Isabell</v>
      </c>
      <c r="F23" t="s">
        <v>413</v>
      </c>
      <c r="G23" t="str">
        <f t="shared" si="3"/>
        <v>Seiter</v>
      </c>
      <c r="J23" t="s">
        <v>4</v>
      </c>
      <c r="K23" t="s">
        <v>404</v>
      </c>
      <c r="L23" t="s">
        <v>3</v>
      </c>
      <c r="M23" t="str">
        <f t="shared" si="2"/>
        <v>&lt;candidate id="123" name="Seiter" prename="Isabell" partei="ABC" /&gt;</v>
      </c>
    </row>
    <row r="24" spans="1:13">
      <c r="A24" t="s">
        <v>412</v>
      </c>
      <c r="B24">
        <v>124</v>
      </c>
      <c r="C24" t="s">
        <v>1</v>
      </c>
      <c r="D24" t="s">
        <v>123</v>
      </c>
      <c r="E24" t="str">
        <f t="shared" si="0"/>
        <v>Christoph</v>
      </c>
      <c r="F24" t="s">
        <v>413</v>
      </c>
      <c r="G24" t="str">
        <f t="shared" si="3"/>
        <v>Killer</v>
      </c>
      <c r="J24" t="s">
        <v>4</v>
      </c>
      <c r="K24" t="s">
        <v>404</v>
      </c>
      <c r="L24" t="s">
        <v>3</v>
      </c>
      <c r="M24" t="str">
        <f t="shared" si="2"/>
        <v>&lt;candidate id="124" name="Killer" prename="Christoph" partei="ABC" /&gt;</v>
      </c>
    </row>
    <row r="25" spans="1:13">
      <c r="A25" t="s">
        <v>412</v>
      </c>
      <c r="B25">
        <v>125</v>
      </c>
      <c r="C25" t="s">
        <v>1</v>
      </c>
      <c r="D25" t="s">
        <v>124</v>
      </c>
      <c r="E25" t="str">
        <f t="shared" si="0"/>
        <v>Petra</v>
      </c>
      <c r="F25" t="s">
        <v>413</v>
      </c>
      <c r="G25" t="str">
        <f t="shared" si="3"/>
        <v>Schweiger</v>
      </c>
      <c r="J25" t="s">
        <v>4</v>
      </c>
      <c r="K25" t="s">
        <v>404</v>
      </c>
      <c r="L25" t="s">
        <v>3</v>
      </c>
      <c r="M25" t="str">
        <f t="shared" si="2"/>
        <v>&lt;candidate id="125" name="Schweiger" prename="Petra" partei="ABC" /&gt;</v>
      </c>
    </row>
    <row r="26" spans="1:13">
      <c r="A26" t="s">
        <v>412</v>
      </c>
      <c r="B26">
        <v>126</v>
      </c>
      <c r="C26" t="s">
        <v>1</v>
      </c>
      <c r="D26" t="s">
        <v>125</v>
      </c>
      <c r="E26" t="str">
        <f t="shared" si="0"/>
        <v>Patrick</v>
      </c>
      <c r="F26" t="s">
        <v>413</v>
      </c>
      <c r="G26" t="str">
        <f t="shared" si="3"/>
        <v>Schramm</v>
      </c>
      <c r="J26" t="s">
        <v>4</v>
      </c>
      <c r="K26" t="s">
        <v>404</v>
      </c>
      <c r="L26" t="s">
        <v>3</v>
      </c>
      <c r="M26" t="str">
        <f t="shared" si="2"/>
        <v>&lt;candidate id="126" name="Schramm" prename="Patrick" partei="ABC" /&gt;</v>
      </c>
    </row>
    <row r="27" spans="1:13">
      <c r="A27" t="s">
        <v>412</v>
      </c>
      <c r="B27">
        <v>127</v>
      </c>
      <c r="C27" t="s">
        <v>1</v>
      </c>
      <c r="D27" t="s">
        <v>126</v>
      </c>
      <c r="E27" t="str">
        <f t="shared" si="0"/>
        <v>Tanja</v>
      </c>
      <c r="F27" t="s">
        <v>413</v>
      </c>
      <c r="G27" t="str">
        <f t="shared" si="3"/>
        <v>Kovacevic</v>
      </c>
      <c r="J27" t="s">
        <v>4</v>
      </c>
      <c r="K27" t="s">
        <v>404</v>
      </c>
      <c r="L27" t="s">
        <v>3</v>
      </c>
      <c r="M27" t="str">
        <f t="shared" si="2"/>
        <v>&lt;candidate id="127" name="Kovacevic" prename="Tanja" partei="ABC" /&gt;</v>
      </c>
    </row>
    <row r="28" spans="1:13">
      <c r="A28" t="s">
        <v>412</v>
      </c>
      <c r="B28">
        <v>128</v>
      </c>
      <c r="C28" t="s">
        <v>1</v>
      </c>
      <c r="D28" t="s">
        <v>127</v>
      </c>
      <c r="E28" t="str">
        <f t="shared" si="0"/>
        <v>Marion</v>
      </c>
      <c r="F28" t="s">
        <v>413</v>
      </c>
      <c r="G28" t="str">
        <f t="shared" si="3"/>
        <v>Majefsky</v>
      </c>
      <c r="J28" t="s">
        <v>4</v>
      </c>
      <c r="K28" t="s">
        <v>404</v>
      </c>
      <c r="L28" t="s">
        <v>3</v>
      </c>
      <c r="M28" t="str">
        <f t="shared" si="2"/>
        <v>&lt;candidate id="128" name="Majefsky" prename="Marion" partei="ABC" /&gt;</v>
      </c>
    </row>
    <row r="29" spans="1:13">
      <c r="A29" t="s">
        <v>412</v>
      </c>
      <c r="B29">
        <v>129</v>
      </c>
      <c r="C29" t="s">
        <v>1</v>
      </c>
      <c r="D29" t="s">
        <v>128</v>
      </c>
      <c r="E29" t="str">
        <f t="shared" si="0"/>
        <v>Sandra</v>
      </c>
      <c r="F29" t="s">
        <v>413</v>
      </c>
      <c r="G29" t="str">
        <f t="shared" si="3"/>
        <v>Inführ</v>
      </c>
      <c r="J29" t="s">
        <v>4</v>
      </c>
      <c r="K29" t="s">
        <v>404</v>
      </c>
      <c r="L29" t="s">
        <v>3</v>
      </c>
      <c r="M29" t="str">
        <f t="shared" si="2"/>
        <v>&lt;candidate id="129" name="Inführ" prename="Sandra" partei="ABC" /&gt;</v>
      </c>
    </row>
    <row r="30" spans="1:13">
      <c r="A30" t="s">
        <v>412</v>
      </c>
      <c r="B30">
        <v>130</v>
      </c>
      <c r="C30" t="s">
        <v>1</v>
      </c>
      <c r="D30" t="s">
        <v>129</v>
      </c>
      <c r="E30" t="str">
        <f t="shared" si="0"/>
        <v>Markus</v>
      </c>
      <c r="F30" t="s">
        <v>413</v>
      </c>
      <c r="G30" t="str">
        <f t="shared" si="3"/>
        <v>Schuh</v>
      </c>
      <c r="J30" t="s">
        <v>4</v>
      </c>
      <c r="K30" t="s">
        <v>404</v>
      </c>
      <c r="L30" t="s">
        <v>3</v>
      </c>
      <c r="M30" t="str">
        <f t="shared" si="2"/>
        <v>&lt;candidate id="130" name="Schuh" prename="Markus" partei="ABC" /&gt;</v>
      </c>
    </row>
    <row r="31" spans="1:13">
      <c r="A31" t="s">
        <v>412</v>
      </c>
      <c r="B31">
        <v>131</v>
      </c>
      <c r="C31" t="s">
        <v>1</v>
      </c>
      <c r="D31" t="s">
        <v>130</v>
      </c>
      <c r="E31" t="str">
        <f t="shared" si="0"/>
        <v>Thomas</v>
      </c>
      <c r="F31" t="s">
        <v>413</v>
      </c>
      <c r="G31" t="str">
        <f t="shared" si="3"/>
        <v>Stirner</v>
      </c>
      <c r="J31" t="s">
        <v>4</v>
      </c>
      <c r="K31" t="s">
        <v>404</v>
      </c>
      <c r="L31" t="s">
        <v>3</v>
      </c>
      <c r="M31" t="str">
        <f t="shared" si="2"/>
        <v>&lt;candidate id="131" name="Stirner" prename="Thomas" partei="ABC" /&gt;</v>
      </c>
    </row>
    <row r="32" spans="1:13">
      <c r="A32" t="s">
        <v>412</v>
      </c>
      <c r="B32">
        <v>132</v>
      </c>
      <c r="C32" t="s">
        <v>1</v>
      </c>
      <c r="D32" t="s">
        <v>131</v>
      </c>
      <c r="E32" t="str">
        <f t="shared" si="0"/>
        <v>Astrid</v>
      </c>
      <c r="F32" t="s">
        <v>413</v>
      </c>
      <c r="G32" t="str">
        <f t="shared" si="3"/>
        <v>Höllebrand</v>
      </c>
      <c r="J32" t="s">
        <v>4</v>
      </c>
      <c r="K32" t="s">
        <v>404</v>
      </c>
      <c r="L32" t="s">
        <v>3</v>
      </c>
      <c r="M32" t="str">
        <f t="shared" si="2"/>
        <v>&lt;candidate id="132" name="Höllebrand" prename="Astrid" partei="ABC" /&gt;</v>
      </c>
    </row>
    <row r="33" spans="1:13">
      <c r="A33" t="s">
        <v>412</v>
      </c>
      <c r="B33">
        <v>133</v>
      </c>
      <c r="C33" t="s">
        <v>1</v>
      </c>
      <c r="D33" t="s">
        <v>132</v>
      </c>
      <c r="E33" t="str">
        <f t="shared" si="0"/>
        <v>Susanne</v>
      </c>
      <c r="F33" t="s">
        <v>413</v>
      </c>
      <c r="G33" t="str">
        <f t="shared" si="3"/>
        <v>Fassl</v>
      </c>
      <c r="J33" t="s">
        <v>4</v>
      </c>
      <c r="K33" t="s">
        <v>404</v>
      </c>
      <c r="L33" t="s">
        <v>3</v>
      </c>
      <c r="M33" t="str">
        <f t="shared" si="2"/>
        <v>&lt;candidate id="133" name="Fassl" prename="Susanne" partei="ABC" /&gt;</v>
      </c>
    </row>
    <row r="34" spans="1:13">
      <c r="A34" t="s">
        <v>412</v>
      </c>
      <c r="B34">
        <v>134</v>
      </c>
      <c r="C34" t="s">
        <v>1</v>
      </c>
      <c r="D34" t="s">
        <v>133</v>
      </c>
      <c r="E34" t="str">
        <f t="shared" si="0"/>
        <v>Markus</v>
      </c>
      <c r="F34" t="s">
        <v>413</v>
      </c>
      <c r="G34" t="str">
        <f t="shared" si="3"/>
        <v>Tuma</v>
      </c>
      <c r="J34" t="s">
        <v>4</v>
      </c>
      <c r="K34" t="s">
        <v>404</v>
      </c>
      <c r="L34" t="s">
        <v>3</v>
      </c>
      <c r="M34" t="str">
        <f t="shared" si="2"/>
        <v>&lt;candidate id="134" name="Tuma" prename="Markus" partei="ABC" /&gt;</v>
      </c>
    </row>
    <row r="35" spans="1:13">
      <c r="A35" t="s">
        <v>412</v>
      </c>
      <c r="B35">
        <v>135</v>
      </c>
      <c r="C35" t="s">
        <v>1</v>
      </c>
      <c r="D35" t="s">
        <v>134</v>
      </c>
      <c r="E35" t="str">
        <f t="shared" si="0"/>
        <v>Günter</v>
      </c>
      <c r="F35" t="s">
        <v>413</v>
      </c>
      <c r="G35" t="str">
        <f t="shared" si="3"/>
        <v>Pribil</v>
      </c>
      <c r="J35" t="s">
        <v>4</v>
      </c>
      <c r="K35" t="s">
        <v>404</v>
      </c>
      <c r="L35" t="s">
        <v>3</v>
      </c>
      <c r="M35" t="str">
        <f t="shared" si="2"/>
        <v>&lt;candidate id="135" name="Pribil" prename="Günter" partei="ABC" /&gt;</v>
      </c>
    </row>
    <row r="36" spans="1:13">
      <c r="A36" t="s">
        <v>412</v>
      </c>
      <c r="B36">
        <v>136</v>
      </c>
      <c r="C36" t="s">
        <v>1</v>
      </c>
      <c r="D36" t="s">
        <v>135</v>
      </c>
      <c r="E36" t="str">
        <f t="shared" si="0"/>
        <v>Karla</v>
      </c>
      <c r="F36" t="s">
        <v>413</v>
      </c>
      <c r="G36" t="str">
        <f t="shared" si="3"/>
        <v>Böhm</v>
      </c>
      <c r="J36" t="s">
        <v>4</v>
      </c>
      <c r="K36" t="s">
        <v>404</v>
      </c>
      <c r="L36" t="s">
        <v>3</v>
      </c>
      <c r="M36" t="str">
        <f t="shared" si="2"/>
        <v>&lt;candidate id="136" name="Böhm" prename="Karla" partei="ABC" /&gt;</v>
      </c>
    </row>
    <row r="37" spans="1:13">
      <c r="A37" t="s">
        <v>412</v>
      </c>
      <c r="B37">
        <v>137</v>
      </c>
      <c r="C37" t="s">
        <v>1</v>
      </c>
      <c r="D37" t="s">
        <v>136</v>
      </c>
      <c r="E37" t="str">
        <f t="shared" si="0"/>
        <v>Romana</v>
      </c>
      <c r="F37" t="s">
        <v>413</v>
      </c>
      <c r="G37" t="str">
        <f t="shared" si="3"/>
        <v>Wölfl</v>
      </c>
      <c r="J37" t="s">
        <v>4</v>
      </c>
      <c r="K37" t="s">
        <v>404</v>
      </c>
      <c r="L37" t="s">
        <v>3</v>
      </c>
      <c r="M37" t="str">
        <f t="shared" si="2"/>
        <v>&lt;candidate id="137" name="Wölfl" prename="Romana" partei="ABC" /&gt;</v>
      </c>
    </row>
    <row r="38" spans="1:13">
      <c r="A38" t="s">
        <v>412</v>
      </c>
      <c r="B38">
        <v>138</v>
      </c>
      <c r="C38" t="s">
        <v>1</v>
      </c>
      <c r="D38" t="s">
        <v>137</v>
      </c>
      <c r="E38" t="str">
        <f t="shared" si="0"/>
        <v>Sonja</v>
      </c>
      <c r="F38" t="s">
        <v>413</v>
      </c>
      <c r="G38" t="str">
        <f t="shared" si="3"/>
        <v>Wittmann</v>
      </c>
      <c r="J38" t="s">
        <v>4</v>
      </c>
      <c r="K38" t="s">
        <v>404</v>
      </c>
      <c r="L38" t="s">
        <v>3</v>
      </c>
      <c r="M38" t="str">
        <f t="shared" si="2"/>
        <v>&lt;candidate id="138" name="Wittmann" prename="Sonja" partei="ABC" /&gt;</v>
      </c>
    </row>
    <row r="39" spans="1:13">
      <c r="A39" t="s">
        <v>412</v>
      </c>
      <c r="B39">
        <v>139</v>
      </c>
      <c r="C39" t="s">
        <v>1</v>
      </c>
      <c r="D39" t="s">
        <v>138</v>
      </c>
      <c r="E39" t="str">
        <f t="shared" si="0"/>
        <v>Reinhard</v>
      </c>
      <c r="F39" t="s">
        <v>413</v>
      </c>
      <c r="G39" t="str">
        <f t="shared" si="3"/>
        <v>Sandtner</v>
      </c>
      <c r="J39" t="s">
        <v>4</v>
      </c>
      <c r="K39" t="s">
        <v>404</v>
      </c>
      <c r="L39" t="s">
        <v>3</v>
      </c>
      <c r="M39" t="str">
        <f t="shared" si="2"/>
        <v>&lt;candidate id="139" name="Sandtner" prename="Reinhard" partei="ABC" /&gt;</v>
      </c>
    </row>
    <row r="40" spans="1:13">
      <c r="A40" t="s">
        <v>412</v>
      </c>
      <c r="B40">
        <v>140</v>
      </c>
      <c r="C40" t="s">
        <v>1</v>
      </c>
      <c r="D40" t="s">
        <v>139</v>
      </c>
      <c r="E40" t="str">
        <f t="shared" si="0"/>
        <v>Anita</v>
      </c>
      <c r="F40" t="s">
        <v>413</v>
      </c>
      <c r="G40" t="str">
        <f t="shared" si="3"/>
        <v>Wieser</v>
      </c>
      <c r="J40" t="s">
        <v>4</v>
      </c>
      <c r="K40" t="s">
        <v>404</v>
      </c>
      <c r="L40" t="s">
        <v>3</v>
      </c>
      <c r="M40" t="str">
        <f t="shared" si="2"/>
        <v>&lt;candidate id="140" name="Wieser" prename="Anita" partei="ABC" /&gt;</v>
      </c>
    </row>
    <row r="41" spans="1:13">
      <c r="A41" t="s">
        <v>412</v>
      </c>
      <c r="B41">
        <v>141</v>
      </c>
      <c r="C41" t="s">
        <v>1</v>
      </c>
      <c r="D41" t="s">
        <v>140</v>
      </c>
      <c r="E41" t="str">
        <f t="shared" si="0"/>
        <v>Natascha</v>
      </c>
      <c r="F41" t="s">
        <v>413</v>
      </c>
      <c r="G41" t="str">
        <f t="shared" si="3"/>
        <v>Stummer</v>
      </c>
      <c r="J41" t="s">
        <v>4</v>
      </c>
      <c r="K41" t="s">
        <v>404</v>
      </c>
      <c r="L41" t="s">
        <v>3</v>
      </c>
      <c r="M41" t="str">
        <f t="shared" si="2"/>
        <v>&lt;candidate id="141" name="Stummer" prename="Natascha" partei="ABC" /&gt;</v>
      </c>
    </row>
    <row r="42" spans="1:13">
      <c r="A42" t="s">
        <v>412</v>
      </c>
      <c r="B42">
        <v>142</v>
      </c>
      <c r="C42" t="s">
        <v>1</v>
      </c>
      <c r="D42" t="s">
        <v>141</v>
      </c>
      <c r="E42" t="str">
        <f t="shared" si="0"/>
        <v>Stefan</v>
      </c>
      <c r="F42" t="s">
        <v>413</v>
      </c>
      <c r="G42" t="str">
        <f t="shared" si="3"/>
        <v>Thier</v>
      </c>
      <c r="J42" t="s">
        <v>4</v>
      </c>
      <c r="K42" t="s">
        <v>404</v>
      </c>
      <c r="L42" t="s">
        <v>3</v>
      </c>
      <c r="M42" t="str">
        <f t="shared" si="2"/>
        <v>&lt;candidate id="142" name="Thier" prename="Stefan" partei="ABC" /&gt;</v>
      </c>
    </row>
    <row r="43" spans="1:13">
      <c r="A43" t="s">
        <v>412</v>
      </c>
      <c r="B43">
        <v>143</v>
      </c>
      <c r="C43" t="s">
        <v>1</v>
      </c>
      <c r="D43" t="s">
        <v>142</v>
      </c>
      <c r="E43" t="str">
        <f t="shared" si="0"/>
        <v>Melanie</v>
      </c>
      <c r="F43" t="s">
        <v>413</v>
      </c>
      <c r="G43" t="str">
        <f t="shared" si="3"/>
        <v>Tamas</v>
      </c>
      <c r="J43" t="s">
        <v>4</v>
      </c>
      <c r="K43" t="s">
        <v>404</v>
      </c>
      <c r="L43" t="s">
        <v>3</v>
      </c>
      <c r="M43" t="str">
        <f t="shared" si="2"/>
        <v>&lt;candidate id="143" name="Tamas" prename="Melanie" partei="ABC" /&gt;</v>
      </c>
    </row>
    <row r="44" spans="1:13">
      <c r="A44" t="s">
        <v>412</v>
      </c>
      <c r="B44">
        <v>144</v>
      </c>
      <c r="C44" t="s">
        <v>1</v>
      </c>
      <c r="D44" t="s">
        <v>143</v>
      </c>
      <c r="E44" t="str">
        <f t="shared" si="0"/>
        <v>Christian</v>
      </c>
      <c r="F44" t="s">
        <v>413</v>
      </c>
      <c r="G44" t="str">
        <f t="shared" si="3"/>
        <v>Selak</v>
      </c>
      <c r="J44" t="s">
        <v>4</v>
      </c>
      <c r="K44" t="s">
        <v>404</v>
      </c>
      <c r="L44" t="s">
        <v>3</v>
      </c>
      <c r="M44" t="str">
        <f t="shared" si="2"/>
        <v>&lt;candidate id="144" name="Selak" prename="Christian" partei="ABC" /&gt;</v>
      </c>
    </row>
    <row r="45" spans="1:13">
      <c r="A45" t="s">
        <v>412</v>
      </c>
      <c r="B45">
        <v>145</v>
      </c>
      <c r="C45" t="s">
        <v>1</v>
      </c>
      <c r="D45" t="s">
        <v>144</v>
      </c>
      <c r="E45" t="str">
        <f t="shared" si="0"/>
        <v>Nicole</v>
      </c>
      <c r="F45" t="s">
        <v>413</v>
      </c>
      <c r="G45" t="str">
        <f t="shared" si="3"/>
        <v>Stiller</v>
      </c>
      <c r="J45" t="s">
        <v>4</v>
      </c>
      <c r="K45" t="s">
        <v>404</v>
      </c>
      <c r="L45" t="s">
        <v>3</v>
      </c>
      <c r="M45" t="str">
        <f t="shared" si="2"/>
        <v>&lt;candidate id="145" name="Stiller" prename="Nicole" partei="ABC" /&gt;</v>
      </c>
    </row>
    <row r="46" spans="1:13">
      <c r="A46" t="s">
        <v>412</v>
      </c>
      <c r="B46">
        <v>146</v>
      </c>
      <c r="C46" t="s">
        <v>1</v>
      </c>
      <c r="D46" t="s">
        <v>145</v>
      </c>
      <c r="E46" t="str">
        <f t="shared" si="0"/>
        <v>Werner</v>
      </c>
      <c r="F46" t="s">
        <v>413</v>
      </c>
      <c r="G46" t="str">
        <f t="shared" si="3"/>
        <v>Robausch</v>
      </c>
      <c r="J46" t="s">
        <v>4</v>
      </c>
      <c r="K46" t="s">
        <v>404</v>
      </c>
      <c r="L46" t="s">
        <v>3</v>
      </c>
      <c r="M46" t="str">
        <f t="shared" si="2"/>
        <v>&lt;candidate id="146" name="Robausch" prename="Werner" partei="ABC" /&gt;</v>
      </c>
    </row>
    <row r="47" spans="1:13">
      <c r="A47" t="s">
        <v>412</v>
      </c>
      <c r="B47">
        <v>147</v>
      </c>
      <c r="C47" t="s">
        <v>1</v>
      </c>
      <c r="D47" t="s">
        <v>146</v>
      </c>
      <c r="E47" t="str">
        <f t="shared" si="0"/>
        <v>Christine</v>
      </c>
      <c r="F47" t="s">
        <v>413</v>
      </c>
      <c r="G47" t="str">
        <f t="shared" si="3"/>
        <v>Petrouschek</v>
      </c>
      <c r="J47" t="s">
        <v>4</v>
      </c>
      <c r="K47" t="s">
        <v>404</v>
      </c>
      <c r="L47" t="s">
        <v>3</v>
      </c>
      <c r="M47" t="str">
        <f t="shared" si="2"/>
        <v>&lt;candidate id="147" name="Petrouschek" prename="Christine" partei="ABC" /&gt;</v>
      </c>
    </row>
    <row r="48" spans="1:13">
      <c r="A48" t="s">
        <v>412</v>
      </c>
      <c r="B48">
        <v>148</v>
      </c>
      <c r="C48" t="s">
        <v>1</v>
      </c>
      <c r="D48" t="s">
        <v>147</v>
      </c>
      <c r="E48" t="str">
        <f t="shared" si="0"/>
        <v>Tamara</v>
      </c>
      <c r="F48" t="s">
        <v>413</v>
      </c>
      <c r="G48" t="str">
        <f t="shared" si="3"/>
        <v>Mayr</v>
      </c>
      <c r="J48" t="s">
        <v>4</v>
      </c>
      <c r="K48" t="s">
        <v>404</v>
      </c>
      <c r="L48" t="s">
        <v>3</v>
      </c>
      <c r="M48" t="str">
        <f t="shared" si="2"/>
        <v>&lt;candidate id="148" name="Mayr" prename="Tamara" partei="ABC" /&gt;</v>
      </c>
    </row>
    <row r="49" spans="1:13">
      <c r="A49" t="s">
        <v>412</v>
      </c>
      <c r="B49">
        <v>149</v>
      </c>
      <c r="C49" t="s">
        <v>1</v>
      </c>
      <c r="D49" t="s">
        <v>148</v>
      </c>
      <c r="E49" t="str">
        <f t="shared" si="0"/>
        <v>Walter</v>
      </c>
      <c r="F49" t="s">
        <v>413</v>
      </c>
      <c r="G49" t="str">
        <f t="shared" si="3"/>
        <v>Kögl</v>
      </c>
      <c r="J49" t="s">
        <v>4</v>
      </c>
      <c r="K49" t="s">
        <v>404</v>
      </c>
      <c r="L49" t="s">
        <v>3</v>
      </c>
      <c r="M49" t="str">
        <f t="shared" si="2"/>
        <v>&lt;candidate id="149" name="Kögl" prename="Walter" partei="ABC" /&gt;</v>
      </c>
    </row>
    <row r="50" spans="1:13">
      <c r="A50" t="s">
        <v>412</v>
      </c>
      <c r="B50">
        <v>150</v>
      </c>
      <c r="C50" t="s">
        <v>1</v>
      </c>
      <c r="D50" t="s">
        <v>149</v>
      </c>
      <c r="E50" t="str">
        <f t="shared" si="0"/>
        <v>Barbara</v>
      </c>
      <c r="F50" t="s">
        <v>413</v>
      </c>
      <c r="G50" t="str">
        <f t="shared" si="3"/>
        <v>Kocian</v>
      </c>
      <c r="J50" t="s">
        <v>4</v>
      </c>
      <c r="K50" t="s">
        <v>404</v>
      </c>
      <c r="L50" t="s">
        <v>3</v>
      </c>
      <c r="M50" t="str">
        <f t="shared" si="2"/>
        <v>&lt;candidate id="150" name="Kocian" prename="Barbara" partei="ABC" /&gt;</v>
      </c>
    </row>
    <row r="51" spans="1:13">
      <c r="A51" t="s">
        <v>412</v>
      </c>
      <c r="B51">
        <v>151</v>
      </c>
      <c r="C51" t="s">
        <v>1</v>
      </c>
      <c r="D51" t="s">
        <v>150</v>
      </c>
      <c r="E51" t="str">
        <f t="shared" si="0"/>
        <v>Wilhelm</v>
      </c>
      <c r="F51" t="s">
        <v>413</v>
      </c>
      <c r="G51" t="str">
        <f t="shared" si="3"/>
        <v>Kummer</v>
      </c>
      <c r="J51" t="s">
        <v>4</v>
      </c>
      <c r="K51" t="s">
        <v>404</v>
      </c>
      <c r="L51" t="s">
        <v>3</v>
      </c>
      <c r="M51" t="str">
        <f t="shared" si="2"/>
        <v>&lt;candidate id="151" name="Kummer" prename="Wilhelm" partei="ABC" /&gt;</v>
      </c>
    </row>
    <row r="52" spans="1:13">
      <c r="A52" t="s">
        <v>412</v>
      </c>
      <c r="B52">
        <v>152</v>
      </c>
      <c r="C52" t="s">
        <v>1</v>
      </c>
      <c r="D52" t="s">
        <v>151</v>
      </c>
      <c r="E52" t="str">
        <f t="shared" si="0"/>
        <v>Klarissa</v>
      </c>
      <c r="F52" t="s">
        <v>413</v>
      </c>
      <c r="G52" t="str">
        <f t="shared" si="3"/>
        <v>Sorge</v>
      </c>
      <c r="J52" t="s">
        <v>4</v>
      </c>
      <c r="K52" t="s">
        <v>404</v>
      </c>
      <c r="L52" t="s">
        <v>3</v>
      </c>
      <c r="M52" t="str">
        <f t="shared" si="2"/>
        <v>&lt;candidate id="152" name="Sorge" prename="Klarissa" partei="ABC" /&gt;</v>
      </c>
    </row>
    <row r="53" spans="1:13">
      <c r="A53" t="s">
        <v>412</v>
      </c>
      <c r="B53">
        <v>153</v>
      </c>
      <c r="C53" t="s">
        <v>1</v>
      </c>
      <c r="D53" t="s">
        <v>152</v>
      </c>
      <c r="E53" t="str">
        <f t="shared" si="0"/>
        <v>Barbara</v>
      </c>
      <c r="F53" t="s">
        <v>413</v>
      </c>
      <c r="G53" t="str">
        <f t="shared" si="3"/>
        <v>Waidhofer</v>
      </c>
      <c r="J53" t="s">
        <v>4</v>
      </c>
      <c r="K53" t="s">
        <v>404</v>
      </c>
      <c r="L53" t="s">
        <v>3</v>
      </c>
      <c r="M53" t="str">
        <f t="shared" si="2"/>
        <v>&lt;candidate id="153" name="Waidhofer" prename="Barbara" partei="ABC" /&gt;</v>
      </c>
    </row>
    <row r="54" spans="1:13">
      <c r="A54" t="s">
        <v>412</v>
      </c>
      <c r="B54">
        <v>154</v>
      </c>
      <c r="C54" t="s">
        <v>1</v>
      </c>
      <c r="D54" t="s">
        <v>153</v>
      </c>
      <c r="E54" t="str">
        <f t="shared" si="0"/>
        <v>Claudia</v>
      </c>
      <c r="F54" t="s">
        <v>413</v>
      </c>
      <c r="G54" t="str">
        <f t="shared" si="3"/>
        <v>Marz</v>
      </c>
      <c r="J54" t="s">
        <v>4</v>
      </c>
      <c r="K54" t="s">
        <v>404</v>
      </c>
      <c r="L54" t="s">
        <v>3</v>
      </c>
      <c r="M54" t="str">
        <f t="shared" si="2"/>
        <v>&lt;candidate id="154" name="Marz" prename="Claudia" partei="ABC" /&gt;</v>
      </c>
    </row>
    <row r="55" spans="1:13">
      <c r="A55" t="s">
        <v>412</v>
      </c>
      <c r="B55">
        <v>155</v>
      </c>
      <c r="C55" t="s">
        <v>1</v>
      </c>
      <c r="D55" t="s">
        <v>154</v>
      </c>
      <c r="E55" t="str">
        <f t="shared" si="0"/>
        <v>Tamara</v>
      </c>
      <c r="F55" t="s">
        <v>413</v>
      </c>
      <c r="G55" t="str">
        <f t="shared" si="3"/>
        <v>Angler</v>
      </c>
      <c r="J55" t="s">
        <v>4</v>
      </c>
      <c r="K55" t="s">
        <v>404</v>
      </c>
      <c r="L55" t="s">
        <v>3</v>
      </c>
      <c r="M55" t="str">
        <f t="shared" si="2"/>
        <v>&lt;candidate id="155" name="Angler" prename="Tamara" partei="ABC" /&gt;</v>
      </c>
    </row>
    <row r="56" spans="1:13">
      <c r="A56" t="s">
        <v>412</v>
      </c>
      <c r="B56">
        <v>156</v>
      </c>
      <c r="C56" t="s">
        <v>1</v>
      </c>
      <c r="D56" t="s">
        <v>155</v>
      </c>
      <c r="E56" t="str">
        <f t="shared" si="0"/>
        <v>Manuela</v>
      </c>
      <c r="F56" t="s">
        <v>413</v>
      </c>
      <c r="G56" t="str">
        <f t="shared" si="3"/>
        <v>Chlada</v>
      </c>
      <c r="J56" t="s">
        <v>4</v>
      </c>
      <c r="K56" t="s">
        <v>404</v>
      </c>
      <c r="L56" t="s">
        <v>3</v>
      </c>
      <c r="M56" t="str">
        <f t="shared" si="2"/>
        <v>&lt;candidate id="156" name="Chlada" prename="Manuela" partei="ABC" /&gt;</v>
      </c>
    </row>
    <row r="57" spans="1:13">
      <c r="A57" t="s">
        <v>412</v>
      </c>
      <c r="B57">
        <v>157</v>
      </c>
      <c r="C57" t="s">
        <v>1</v>
      </c>
      <c r="D57" t="s">
        <v>156</v>
      </c>
      <c r="E57" t="str">
        <f t="shared" si="0"/>
        <v>Christoph</v>
      </c>
      <c r="F57" t="s">
        <v>413</v>
      </c>
      <c r="G57" t="str">
        <f t="shared" si="3"/>
        <v>Fanovits</v>
      </c>
      <c r="J57" t="s">
        <v>4</v>
      </c>
      <c r="K57" t="s">
        <v>404</v>
      </c>
      <c r="L57" t="s">
        <v>3</v>
      </c>
      <c r="M57" t="str">
        <f t="shared" si="2"/>
        <v>&lt;candidate id="157" name="Fanovits" prename="Christoph" partei="ABC" /&gt;</v>
      </c>
    </row>
    <row r="58" spans="1:13">
      <c r="A58" t="s">
        <v>412</v>
      </c>
      <c r="B58">
        <v>158</v>
      </c>
      <c r="C58" t="s">
        <v>1</v>
      </c>
      <c r="D58" t="s">
        <v>157</v>
      </c>
      <c r="E58" t="str">
        <f t="shared" si="0"/>
        <v>Petra</v>
      </c>
      <c r="F58" t="s">
        <v>413</v>
      </c>
      <c r="G58" t="str">
        <f t="shared" si="3"/>
        <v>Gössinger</v>
      </c>
      <c r="J58" t="s">
        <v>4</v>
      </c>
      <c r="K58" t="s">
        <v>404</v>
      </c>
      <c r="L58" t="s">
        <v>3</v>
      </c>
      <c r="M58" t="str">
        <f t="shared" si="2"/>
        <v>&lt;candidate id="158" name="Gössinger" prename="Petra" partei="ABC" /&gt;</v>
      </c>
    </row>
    <row r="59" spans="1:13">
      <c r="A59" t="s">
        <v>412</v>
      </c>
      <c r="B59">
        <v>159</v>
      </c>
      <c r="C59" t="s">
        <v>1</v>
      </c>
      <c r="D59" t="s">
        <v>158</v>
      </c>
      <c r="E59" t="str">
        <f t="shared" si="0"/>
        <v>Andreas</v>
      </c>
      <c r="F59" t="s">
        <v>413</v>
      </c>
      <c r="G59" t="str">
        <f t="shared" si="3"/>
        <v>Waidhofer</v>
      </c>
      <c r="J59" t="s">
        <v>4</v>
      </c>
      <c r="K59" t="s">
        <v>404</v>
      </c>
      <c r="L59" t="s">
        <v>3</v>
      </c>
      <c r="M59" t="str">
        <f t="shared" si="2"/>
        <v>&lt;candidate id="159" name="Waidhofer" prename="Andreas" partei="ABC" /&gt;</v>
      </c>
    </row>
    <row r="60" spans="1:13">
      <c r="A60" t="s">
        <v>412</v>
      </c>
      <c r="B60">
        <v>160</v>
      </c>
      <c r="C60" t="s">
        <v>1</v>
      </c>
      <c r="D60" t="s">
        <v>159</v>
      </c>
      <c r="E60" t="str">
        <f t="shared" si="0"/>
        <v>Josef</v>
      </c>
      <c r="F60" t="s">
        <v>413</v>
      </c>
      <c r="G60" t="str">
        <f t="shared" si="3"/>
        <v>Marz</v>
      </c>
      <c r="J60" t="s">
        <v>4</v>
      </c>
      <c r="K60" t="s">
        <v>404</v>
      </c>
      <c r="L60" t="s">
        <v>3</v>
      </c>
      <c r="M60" t="str">
        <f t="shared" si="2"/>
        <v>&lt;candidate id="160" name="Marz" prename="Josef" partei="ABC" /&gt;</v>
      </c>
    </row>
    <row r="61" spans="1:13">
      <c r="A61" t="s">
        <v>412</v>
      </c>
      <c r="B61">
        <v>161</v>
      </c>
      <c r="C61" t="s">
        <v>1</v>
      </c>
      <c r="D61" t="s">
        <v>160</v>
      </c>
      <c r="E61" t="str">
        <f t="shared" si="0"/>
        <v>Bernd</v>
      </c>
      <c r="F61" t="s">
        <v>413</v>
      </c>
      <c r="G61" t="str">
        <f t="shared" si="3"/>
        <v>Pigal</v>
      </c>
      <c r="J61" t="s">
        <v>4</v>
      </c>
      <c r="K61" t="s">
        <v>404</v>
      </c>
      <c r="L61" t="s">
        <v>3</v>
      </c>
      <c r="M61" t="str">
        <f t="shared" si="2"/>
        <v>&lt;candidate id="161" name="Pigal" prename="Bernd" partei="ABC" /&gt;</v>
      </c>
    </row>
    <row r="62" spans="1:13">
      <c r="A62" t="s">
        <v>412</v>
      </c>
      <c r="B62">
        <v>162</v>
      </c>
      <c r="C62" t="s">
        <v>1</v>
      </c>
      <c r="D62" t="s">
        <v>161</v>
      </c>
      <c r="E62" t="str">
        <f t="shared" si="0"/>
        <v>Sabrina</v>
      </c>
      <c r="F62" t="s">
        <v>413</v>
      </c>
      <c r="G62" t="str">
        <f t="shared" si="3"/>
        <v>Romstorfer</v>
      </c>
      <c r="J62" t="s">
        <v>4</v>
      </c>
      <c r="K62" t="s">
        <v>404</v>
      </c>
      <c r="L62" t="s">
        <v>3</v>
      </c>
      <c r="M62" t="str">
        <f t="shared" si="2"/>
        <v>&lt;candidate id="162" name="Romstorfer" prename="Sabrina" partei="ABC" /&gt;</v>
      </c>
    </row>
    <row r="63" spans="1:13">
      <c r="A63" t="s">
        <v>412</v>
      </c>
      <c r="B63">
        <v>163</v>
      </c>
      <c r="C63" t="s">
        <v>1</v>
      </c>
      <c r="D63" t="s">
        <v>162</v>
      </c>
      <c r="E63" t="str">
        <f t="shared" si="0"/>
        <v>Doris</v>
      </c>
      <c r="F63" t="s">
        <v>413</v>
      </c>
      <c r="G63" t="str">
        <f t="shared" si="3"/>
        <v>Flacher</v>
      </c>
      <c r="J63" t="s">
        <v>4</v>
      </c>
      <c r="K63" t="s">
        <v>404</v>
      </c>
      <c r="L63" t="s">
        <v>3</v>
      </c>
      <c r="M63" t="str">
        <f t="shared" si="2"/>
        <v>&lt;candidate id="163" name="Flacher" prename="Doris" partei="ABC" /&gt;</v>
      </c>
    </row>
    <row r="64" spans="1:13">
      <c r="A64" t="s">
        <v>412</v>
      </c>
      <c r="B64">
        <v>164</v>
      </c>
      <c r="C64" t="s">
        <v>1</v>
      </c>
      <c r="D64" t="s">
        <v>163</v>
      </c>
      <c r="E64" t="str">
        <f t="shared" si="0"/>
        <v>Bianca</v>
      </c>
      <c r="F64" t="s">
        <v>413</v>
      </c>
      <c r="G64" t="str">
        <f t="shared" si="3"/>
        <v>Wagner</v>
      </c>
      <c r="J64" t="s">
        <v>4</v>
      </c>
      <c r="K64" t="s">
        <v>404</v>
      </c>
      <c r="L64" t="s">
        <v>3</v>
      </c>
      <c r="M64" t="str">
        <f t="shared" si="2"/>
        <v>&lt;candidate id="164" name="Wagner" prename="Bianca" partei="ABC" /&gt;</v>
      </c>
    </row>
    <row r="65" spans="1:13">
      <c r="A65" t="s">
        <v>412</v>
      </c>
      <c r="B65">
        <v>165</v>
      </c>
      <c r="C65" t="s">
        <v>1</v>
      </c>
      <c r="D65" t="s">
        <v>164</v>
      </c>
      <c r="E65" t="str">
        <f t="shared" si="0"/>
        <v>Jennifer</v>
      </c>
      <c r="F65" t="s">
        <v>413</v>
      </c>
      <c r="G65" t="str">
        <f t="shared" si="3"/>
        <v>Schlembach</v>
      </c>
      <c r="J65" t="s">
        <v>4</v>
      </c>
      <c r="K65" t="s">
        <v>404</v>
      </c>
      <c r="L65" t="s">
        <v>3</v>
      </c>
      <c r="M65" t="str">
        <f t="shared" si="2"/>
        <v>&lt;candidate id="165" name="Schlembach" prename="Jennifer" partei="ABC" /&gt;</v>
      </c>
    </row>
    <row r="66" spans="1:13">
      <c r="A66" t="s">
        <v>412</v>
      </c>
      <c r="B66">
        <v>166</v>
      </c>
      <c r="C66" t="s">
        <v>1</v>
      </c>
      <c r="D66" t="s">
        <v>165</v>
      </c>
      <c r="E66" t="str">
        <f t="shared" ref="E66:E129" si="4">MID(D66,1,FIND(" ",D66)-1)</f>
        <v>Mario</v>
      </c>
      <c r="F66" t="s">
        <v>413</v>
      </c>
      <c r="G66" t="str">
        <f t="shared" si="3"/>
        <v>Zadnik</v>
      </c>
      <c r="J66" t="s">
        <v>4</v>
      </c>
      <c r="K66" t="s">
        <v>404</v>
      </c>
      <c r="L66" t="s">
        <v>3</v>
      </c>
      <c r="M66" t="str">
        <f t="shared" ref="M66:M129" si="5">CONCATENATE(A66,B66,C66,G66,F66,E66,J66,K66,L66)</f>
        <v>&lt;candidate id="166" name="Zadnik" prename="Mario" partei="ABC" /&gt;</v>
      </c>
    </row>
    <row r="67" spans="1:13">
      <c r="A67" t="s">
        <v>412</v>
      </c>
      <c r="B67">
        <v>167</v>
      </c>
      <c r="C67" t="s">
        <v>1</v>
      </c>
      <c r="D67" t="s">
        <v>166</v>
      </c>
      <c r="E67" t="str">
        <f t="shared" si="4"/>
        <v>Roland</v>
      </c>
      <c r="F67" t="s">
        <v>413</v>
      </c>
      <c r="G67" t="str">
        <f t="shared" si="3"/>
        <v>Witura</v>
      </c>
      <c r="J67" t="s">
        <v>4</v>
      </c>
      <c r="K67" t="s">
        <v>404</v>
      </c>
      <c r="L67" t="s">
        <v>3</v>
      </c>
      <c r="M67" t="str">
        <f t="shared" si="5"/>
        <v>&lt;candidate id="167" name="Witura" prename="Roland" partei="ABC" /&gt;</v>
      </c>
    </row>
    <row r="68" spans="1:13">
      <c r="A68" t="s">
        <v>412</v>
      </c>
      <c r="B68">
        <v>168</v>
      </c>
      <c r="C68" t="s">
        <v>1</v>
      </c>
      <c r="D68" t="s">
        <v>167</v>
      </c>
      <c r="E68" t="str">
        <f t="shared" si="4"/>
        <v>Bianca</v>
      </c>
      <c r="F68" t="s">
        <v>413</v>
      </c>
      <c r="G68" t="str">
        <f t="shared" si="3"/>
        <v>Milletits</v>
      </c>
      <c r="J68" t="s">
        <v>4</v>
      </c>
      <c r="K68" t="s">
        <v>404</v>
      </c>
      <c r="L68" t="s">
        <v>3</v>
      </c>
      <c r="M68" t="str">
        <f t="shared" si="5"/>
        <v>&lt;candidate id="168" name="Milletits" prename="Bianca" partei="ABC" /&gt;</v>
      </c>
    </row>
    <row r="69" spans="1:13">
      <c r="A69" t="s">
        <v>412</v>
      </c>
      <c r="B69">
        <v>169</v>
      </c>
      <c r="C69" t="s">
        <v>1</v>
      </c>
      <c r="D69" t="s">
        <v>168</v>
      </c>
      <c r="E69" t="str">
        <f t="shared" si="4"/>
        <v>Christopher</v>
      </c>
      <c r="F69" t="s">
        <v>413</v>
      </c>
      <c r="G69" t="str">
        <f t="shared" si="3"/>
        <v>Hönigsberger</v>
      </c>
      <c r="J69" t="s">
        <v>4</v>
      </c>
      <c r="K69" t="s">
        <v>404</v>
      </c>
      <c r="L69" t="s">
        <v>3</v>
      </c>
      <c r="M69" t="str">
        <f t="shared" si="5"/>
        <v>&lt;candidate id="169" name="Hönigsberger" prename="Christopher" partei="ABC" /&gt;</v>
      </c>
    </row>
    <row r="70" spans="1:13">
      <c r="A70" t="s">
        <v>412</v>
      </c>
      <c r="B70">
        <v>170</v>
      </c>
      <c r="C70" t="s">
        <v>1</v>
      </c>
      <c r="D70" t="s">
        <v>169</v>
      </c>
      <c r="E70" t="str">
        <f t="shared" si="4"/>
        <v>Martina</v>
      </c>
      <c r="F70" t="s">
        <v>413</v>
      </c>
      <c r="G70" t="str">
        <f t="shared" si="3"/>
        <v>Hrobar</v>
      </c>
      <c r="J70" t="s">
        <v>4</v>
      </c>
      <c r="K70" t="s">
        <v>404</v>
      </c>
      <c r="L70" t="s">
        <v>3</v>
      </c>
      <c r="M70" t="str">
        <f t="shared" si="5"/>
        <v>&lt;candidate id="170" name="Hrobar" prename="Martina" partei="ABC" /&gt;</v>
      </c>
    </row>
    <row r="71" spans="1:13">
      <c r="A71" t="s">
        <v>412</v>
      </c>
      <c r="B71">
        <v>171</v>
      </c>
      <c r="C71" t="s">
        <v>1</v>
      </c>
      <c r="D71" t="s">
        <v>170</v>
      </c>
      <c r="E71" t="str">
        <f t="shared" si="4"/>
        <v>Thomas</v>
      </c>
      <c r="F71" t="s">
        <v>413</v>
      </c>
      <c r="G71" t="str">
        <f t="shared" si="3"/>
        <v>Cresnik</v>
      </c>
      <c r="J71" t="s">
        <v>4</v>
      </c>
      <c r="K71" t="s">
        <v>404</v>
      </c>
      <c r="L71" t="s">
        <v>3</v>
      </c>
      <c r="M71" t="str">
        <f t="shared" si="5"/>
        <v>&lt;candidate id="171" name="Cresnik" prename="Thomas" partei="ABC" /&gt;</v>
      </c>
    </row>
    <row r="72" spans="1:13">
      <c r="A72" t="s">
        <v>412</v>
      </c>
      <c r="B72">
        <v>172</v>
      </c>
      <c r="C72" t="s">
        <v>1</v>
      </c>
      <c r="D72" t="s">
        <v>171</v>
      </c>
      <c r="E72" t="str">
        <f t="shared" si="4"/>
        <v>Elisabeth</v>
      </c>
      <c r="F72" t="s">
        <v>413</v>
      </c>
      <c r="G72" t="str">
        <f t="shared" si="3"/>
        <v>Denner</v>
      </c>
      <c r="J72" t="s">
        <v>4</v>
      </c>
      <c r="K72" t="s">
        <v>404</v>
      </c>
      <c r="L72" t="s">
        <v>3</v>
      </c>
      <c r="M72" t="str">
        <f t="shared" si="5"/>
        <v>&lt;candidate id="172" name="Denner" prename="Elisabeth" partei="ABC" /&gt;</v>
      </c>
    </row>
    <row r="73" spans="1:13">
      <c r="A73" t="s">
        <v>412</v>
      </c>
      <c r="B73">
        <v>173</v>
      </c>
      <c r="C73" t="s">
        <v>1</v>
      </c>
      <c r="D73" t="s">
        <v>172</v>
      </c>
      <c r="E73" t="str">
        <f t="shared" si="4"/>
        <v>Roman</v>
      </c>
      <c r="F73" t="s">
        <v>413</v>
      </c>
      <c r="G73" t="str">
        <f t="shared" si="3"/>
        <v>Arthaber</v>
      </c>
      <c r="J73" t="s">
        <v>4</v>
      </c>
      <c r="K73" t="s">
        <v>404</v>
      </c>
      <c r="L73" t="s">
        <v>3</v>
      </c>
      <c r="M73" t="str">
        <f t="shared" si="5"/>
        <v>&lt;candidate id="173" name="Arthaber" prename="Roman" partei="ABC" /&gt;</v>
      </c>
    </row>
    <row r="74" spans="1:13">
      <c r="A74" t="s">
        <v>412</v>
      </c>
      <c r="B74">
        <v>201</v>
      </c>
      <c r="C74" t="s">
        <v>1</v>
      </c>
      <c r="D74" t="s">
        <v>173</v>
      </c>
      <c r="E74" t="str">
        <f t="shared" si="4"/>
        <v>Isabell</v>
      </c>
      <c r="F74" t="s">
        <v>413</v>
      </c>
      <c r="G74" t="str">
        <f t="shared" si="3"/>
        <v>Toldrian</v>
      </c>
      <c r="J74" t="s">
        <v>4</v>
      </c>
      <c r="K74" t="s">
        <v>405</v>
      </c>
      <c r="L74" t="s">
        <v>3</v>
      </c>
      <c r="M74" t="str">
        <f t="shared" si="5"/>
        <v>&lt;candidate id="201" name="Toldrian" prename="Isabell" partei="CBA" /&gt;</v>
      </c>
    </row>
    <row r="75" spans="1:13">
      <c r="A75" t="s">
        <v>412</v>
      </c>
      <c r="B75">
        <v>202</v>
      </c>
      <c r="C75" t="s">
        <v>1</v>
      </c>
      <c r="D75" t="s">
        <v>174</v>
      </c>
      <c r="E75" t="str">
        <f t="shared" si="4"/>
        <v>Christoph</v>
      </c>
      <c r="F75" t="s">
        <v>413</v>
      </c>
      <c r="G75" t="str">
        <f t="shared" si="3"/>
        <v>Gezer</v>
      </c>
      <c r="J75" t="s">
        <v>4</v>
      </c>
      <c r="K75" t="s">
        <v>405</v>
      </c>
      <c r="L75" t="s">
        <v>3</v>
      </c>
      <c r="M75" t="str">
        <f t="shared" si="5"/>
        <v>&lt;candidate id="202" name="Gezer" prename="Christoph" partei="CBA" /&gt;</v>
      </c>
    </row>
    <row r="76" spans="1:13">
      <c r="A76" t="s">
        <v>412</v>
      </c>
      <c r="B76">
        <v>203</v>
      </c>
      <c r="C76" t="s">
        <v>1</v>
      </c>
      <c r="D76" t="s">
        <v>175</v>
      </c>
      <c r="E76" t="str">
        <f t="shared" si="4"/>
        <v>Petra</v>
      </c>
      <c r="F76" t="s">
        <v>413</v>
      </c>
      <c r="G76" t="str">
        <f t="shared" si="3"/>
        <v>Seiter</v>
      </c>
      <c r="J76" t="s">
        <v>4</v>
      </c>
      <c r="K76" t="s">
        <v>405</v>
      </c>
      <c r="L76" t="s">
        <v>3</v>
      </c>
      <c r="M76" t="str">
        <f t="shared" si="5"/>
        <v>&lt;candidate id="203" name="Seiter" prename="Petra" partei="CBA" /&gt;</v>
      </c>
    </row>
    <row r="77" spans="1:13">
      <c r="A77" t="s">
        <v>412</v>
      </c>
      <c r="B77">
        <v>204</v>
      </c>
      <c r="C77" t="s">
        <v>1</v>
      </c>
      <c r="D77" t="s">
        <v>176</v>
      </c>
      <c r="E77" t="str">
        <f t="shared" si="4"/>
        <v>Patrick</v>
      </c>
      <c r="F77" t="s">
        <v>413</v>
      </c>
      <c r="G77" t="str">
        <f t="shared" si="3"/>
        <v>Killer</v>
      </c>
      <c r="J77" t="s">
        <v>4</v>
      </c>
      <c r="K77" t="s">
        <v>405</v>
      </c>
      <c r="L77" t="s">
        <v>3</v>
      </c>
      <c r="M77" t="str">
        <f t="shared" si="5"/>
        <v>&lt;candidate id="204" name="Killer" prename="Patrick" partei="CBA" /&gt;</v>
      </c>
    </row>
    <row r="78" spans="1:13">
      <c r="A78" t="s">
        <v>412</v>
      </c>
      <c r="B78">
        <v>205</v>
      </c>
      <c r="C78" t="s">
        <v>1</v>
      </c>
      <c r="D78" t="s">
        <v>177</v>
      </c>
      <c r="E78" t="str">
        <f t="shared" si="4"/>
        <v>Tanja</v>
      </c>
      <c r="F78" t="s">
        <v>413</v>
      </c>
      <c r="G78" t="str">
        <f t="shared" si="3"/>
        <v>Schweiger</v>
      </c>
      <c r="J78" t="s">
        <v>4</v>
      </c>
      <c r="K78" t="s">
        <v>405</v>
      </c>
      <c r="L78" t="s">
        <v>3</v>
      </c>
      <c r="M78" t="str">
        <f t="shared" si="5"/>
        <v>&lt;candidate id="205" name="Schweiger" prename="Tanja" partei="CBA" /&gt;</v>
      </c>
    </row>
    <row r="79" spans="1:13">
      <c r="A79" t="s">
        <v>412</v>
      </c>
      <c r="B79">
        <v>206</v>
      </c>
      <c r="C79" t="s">
        <v>1</v>
      </c>
      <c r="D79" t="s">
        <v>178</v>
      </c>
      <c r="E79" t="str">
        <f t="shared" si="4"/>
        <v>Marion</v>
      </c>
      <c r="F79" t="s">
        <v>413</v>
      </c>
      <c r="G79" t="str">
        <f t="shared" si="3"/>
        <v>Schramm</v>
      </c>
      <c r="J79" t="s">
        <v>4</v>
      </c>
      <c r="K79" t="s">
        <v>405</v>
      </c>
      <c r="L79" t="s">
        <v>3</v>
      </c>
      <c r="M79" t="str">
        <f t="shared" si="5"/>
        <v>&lt;candidate id="206" name="Schramm" prename="Marion" partei="CBA" /&gt;</v>
      </c>
    </row>
    <row r="80" spans="1:13">
      <c r="A80" t="s">
        <v>412</v>
      </c>
      <c r="B80">
        <v>207</v>
      </c>
      <c r="C80" t="s">
        <v>1</v>
      </c>
      <c r="D80" t="s">
        <v>179</v>
      </c>
      <c r="E80" t="str">
        <f t="shared" si="4"/>
        <v>Sandra</v>
      </c>
      <c r="F80" t="s">
        <v>413</v>
      </c>
      <c r="G80" t="str">
        <f t="shared" si="3"/>
        <v>Kovacevic</v>
      </c>
      <c r="J80" t="s">
        <v>4</v>
      </c>
      <c r="K80" t="s">
        <v>405</v>
      </c>
      <c r="L80" t="s">
        <v>3</v>
      </c>
      <c r="M80" t="str">
        <f t="shared" si="5"/>
        <v>&lt;candidate id="207" name="Kovacevic" prename="Sandra" partei="CBA" /&gt;</v>
      </c>
    </row>
    <row r="81" spans="1:13">
      <c r="A81" t="s">
        <v>412</v>
      </c>
      <c r="B81">
        <v>208</v>
      </c>
      <c r="C81" t="s">
        <v>1</v>
      </c>
      <c r="D81" t="s">
        <v>180</v>
      </c>
      <c r="E81" t="str">
        <f t="shared" si="4"/>
        <v>Markus</v>
      </c>
      <c r="F81" t="s">
        <v>413</v>
      </c>
      <c r="G81" t="str">
        <f t="shared" si="3"/>
        <v>Majefsky</v>
      </c>
      <c r="J81" t="s">
        <v>4</v>
      </c>
      <c r="K81" t="s">
        <v>405</v>
      </c>
      <c r="L81" t="s">
        <v>3</v>
      </c>
      <c r="M81" t="str">
        <f t="shared" si="5"/>
        <v>&lt;candidate id="208" name="Majefsky" prename="Markus" partei="CBA" /&gt;</v>
      </c>
    </row>
    <row r="82" spans="1:13">
      <c r="A82" t="s">
        <v>412</v>
      </c>
      <c r="B82">
        <v>209</v>
      </c>
      <c r="C82" t="s">
        <v>1</v>
      </c>
      <c r="D82" t="s">
        <v>181</v>
      </c>
      <c r="E82" t="str">
        <f t="shared" si="4"/>
        <v>Thomas</v>
      </c>
      <c r="F82" t="s">
        <v>413</v>
      </c>
      <c r="G82" t="str">
        <f t="shared" si="3"/>
        <v>Inführ</v>
      </c>
      <c r="J82" t="s">
        <v>4</v>
      </c>
      <c r="K82" t="s">
        <v>405</v>
      </c>
      <c r="L82" t="s">
        <v>3</v>
      </c>
      <c r="M82" t="str">
        <f t="shared" si="5"/>
        <v>&lt;candidate id="209" name="Inführ" prename="Thomas" partei="CBA" /&gt;</v>
      </c>
    </row>
    <row r="83" spans="1:13">
      <c r="A83" t="s">
        <v>412</v>
      </c>
      <c r="B83">
        <v>210</v>
      </c>
      <c r="C83" t="s">
        <v>1</v>
      </c>
      <c r="D83" t="s">
        <v>182</v>
      </c>
      <c r="E83" t="str">
        <f t="shared" si="4"/>
        <v>Astrid</v>
      </c>
      <c r="F83" t="s">
        <v>413</v>
      </c>
      <c r="G83" t="str">
        <f t="shared" si="3"/>
        <v>Schuh</v>
      </c>
      <c r="J83" t="s">
        <v>4</v>
      </c>
      <c r="K83" t="s">
        <v>405</v>
      </c>
      <c r="L83" t="s">
        <v>3</v>
      </c>
      <c r="M83" t="str">
        <f t="shared" si="5"/>
        <v>&lt;candidate id="210" name="Schuh" prename="Astrid" partei="CBA" /&gt;</v>
      </c>
    </row>
    <row r="84" spans="1:13">
      <c r="A84" t="s">
        <v>412</v>
      </c>
      <c r="B84">
        <v>211</v>
      </c>
      <c r="C84" t="s">
        <v>1</v>
      </c>
      <c r="D84" t="s">
        <v>183</v>
      </c>
      <c r="E84" t="str">
        <f t="shared" si="4"/>
        <v>Susanne</v>
      </c>
      <c r="F84" t="s">
        <v>413</v>
      </c>
      <c r="G84" t="str">
        <f t="shared" si="3"/>
        <v>Stirner</v>
      </c>
      <c r="J84" t="s">
        <v>4</v>
      </c>
      <c r="K84" t="s">
        <v>405</v>
      </c>
      <c r="L84" t="s">
        <v>3</v>
      </c>
      <c r="M84" t="str">
        <f t="shared" si="5"/>
        <v>&lt;candidate id="211" name="Stirner" prename="Susanne" partei="CBA" /&gt;</v>
      </c>
    </row>
    <row r="85" spans="1:13">
      <c r="A85" t="s">
        <v>412</v>
      </c>
      <c r="B85">
        <v>212</v>
      </c>
      <c r="C85" t="s">
        <v>1</v>
      </c>
      <c r="D85" t="s">
        <v>184</v>
      </c>
      <c r="E85" t="str">
        <f t="shared" si="4"/>
        <v>Markus</v>
      </c>
      <c r="F85" t="s">
        <v>413</v>
      </c>
      <c r="G85" t="str">
        <f t="shared" ref="G85:G148" si="6">MID(D85,FIND(" ",D85)+1,LEN(D85))</f>
        <v>Höllebrand</v>
      </c>
      <c r="J85" t="s">
        <v>4</v>
      </c>
      <c r="K85" t="s">
        <v>405</v>
      </c>
      <c r="L85" t="s">
        <v>3</v>
      </c>
      <c r="M85" t="str">
        <f t="shared" si="5"/>
        <v>&lt;candidate id="212" name="Höllebrand" prename="Markus" partei="CBA" /&gt;</v>
      </c>
    </row>
    <row r="86" spans="1:13">
      <c r="A86" t="s">
        <v>412</v>
      </c>
      <c r="B86">
        <v>213</v>
      </c>
      <c r="C86" t="s">
        <v>1</v>
      </c>
      <c r="D86" t="s">
        <v>185</v>
      </c>
      <c r="E86" t="str">
        <f t="shared" si="4"/>
        <v>Günter</v>
      </c>
      <c r="F86" t="s">
        <v>413</v>
      </c>
      <c r="G86" t="str">
        <f t="shared" si="6"/>
        <v>Fassl</v>
      </c>
      <c r="J86" t="s">
        <v>4</v>
      </c>
      <c r="K86" t="s">
        <v>405</v>
      </c>
      <c r="L86" t="s">
        <v>3</v>
      </c>
      <c r="M86" t="str">
        <f t="shared" si="5"/>
        <v>&lt;candidate id="213" name="Fassl" prename="Günter" partei="CBA" /&gt;</v>
      </c>
    </row>
    <row r="87" spans="1:13">
      <c r="A87" t="s">
        <v>412</v>
      </c>
      <c r="B87">
        <v>214</v>
      </c>
      <c r="C87" t="s">
        <v>1</v>
      </c>
      <c r="D87" t="s">
        <v>186</v>
      </c>
      <c r="E87" t="str">
        <f t="shared" si="4"/>
        <v>Karla</v>
      </c>
      <c r="F87" t="s">
        <v>413</v>
      </c>
      <c r="G87" t="str">
        <f t="shared" si="6"/>
        <v>Tuma</v>
      </c>
      <c r="J87" t="s">
        <v>4</v>
      </c>
      <c r="K87" t="s">
        <v>405</v>
      </c>
      <c r="L87" t="s">
        <v>3</v>
      </c>
      <c r="M87" t="str">
        <f t="shared" si="5"/>
        <v>&lt;candidate id="214" name="Tuma" prename="Karla" partei="CBA" /&gt;</v>
      </c>
    </row>
    <row r="88" spans="1:13">
      <c r="A88" t="s">
        <v>412</v>
      </c>
      <c r="B88">
        <v>215</v>
      </c>
      <c r="C88" t="s">
        <v>1</v>
      </c>
      <c r="D88" t="s">
        <v>187</v>
      </c>
      <c r="E88" t="str">
        <f t="shared" si="4"/>
        <v>Romana</v>
      </c>
      <c r="F88" t="s">
        <v>413</v>
      </c>
      <c r="G88" t="str">
        <f t="shared" si="6"/>
        <v>Pribil</v>
      </c>
      <c r="J88" t="s">
        <v>4</v>
      </c>
      <c r="K88" t="s">
        <v>405</v>
      </c>
      <c r="L88" t="s">
        <v>3</v>
      </c>
      <c r="M88" t="str">
        <f t="shared" si="5"/>
        <v>&lt;candidate id="215" name="Pribil" prename="Romana" partei="CBA" /&gt;</v>
      </c>
    </row>
    <row r="89" spans="1:13">
      <c r="A89" t="s">
        <v>412</v>
      </c>
      <c r="B89">
        <v>216</v>
      </c>
      <c r="C89" t="s">
        <v>1</v>
      </c>
      <c r="D89" t="s">
        <v>188</v>
      </c>
      <c r="E89" t="str">
        <f t="shared" si="4"/>
        <v>Sonja</v>
      </c>
      <c r="F89" t="s">
        <v>413</v>
      </c>
      <c r="G89" t="str">
        <f t="shared" si="6"/>
        <v>Böhm</v>
      </c>
      <c r="J89" t="s">
        <v>4</v>
      </c>
      <c r="K89" t="s">
        <v>405</v>
      </c>
      <c r="L89" t="s">
        <v>3</v>
      </c>
      <c r="M89" t="str">
        <f t="shared" si="5"/>
        <v>&lt;candidate id="216" name="Böhm" prename="Sonja" partei="CBA" /&gt;</v>
      </c>
    </row>
    <row r="90" spans="1:13">
      <c r="A90" t="s">
        <v>412</v>
      </c>
      <c r="B90">
        <v>217</v>
      </c>
      <c r="C90" t="s">
        <v>1</v>
      </c>
      <c r="D90" t="s">
        <v>189</v>
      </c>
      <c r="E90" t="str">
        <f t="shared" si="4"/>
        <v>Reinhard</v>
      </c>
      <c r="F90" t="s">
        <v>413</v>
      </c>
      <c r="G90" t="str">
        <f t="shared" si="6"/>
        <v>Wölfl</v>
      </c>
      <c r="J90" t="s">
        <v>4</v>
      </c>
      <c r="K90" t="s">
        <v>405</v>
      </c>
      <c r="L90" t="s">
        <v>3</v>
      </c>
      <c r="M90" t="str">
        <f t="shared" si="5"/>
        <v>&lt;candidate id="217" name="Wölfl" prename="Reinhard" partei="CBA" /&gt;</v>
      </c>
    </row>
    <row r="91" spans="1:13">
      <c r="A91" t="s">
        <v>412</v>
      </c>
      <c r="B91">
        <v>218</v>
      </c>
      <c r="C91" t="s">
        <v>1</v>
      </c>
      <c r="D91" t="s">
        <v>190</v>
      </c>
      <c r="E91" t="str">
        <f t="shared" si="4"/>
        <v>Anita</v>
      </c>
      <c r="F91" t="s">
        <v>413</v>
      </c>
      <c r="G91" t="str">
        <f t="shared" si="6"/>
        <v>Wittmann</v>
      </c>
      <c r="J91" t="s">
        <v>4</v>
      </c>
      <c r="K91" t="s">
        <v>405</v>
      </c>
      <c r="L91" t="s">
        <v>3</v>
      </c>
      <c r="M91" t="str">
        <f t="shared" si="5"/>
        <v>&lt;candidate id="218" name="Wittmann" prename="Anita" partei="CBA" /&gt;</v>
      </c>
    </row>
    <row r="92" spans="1:13">
      <c r="A92" t="s">
        <v>412</v>
      </c>
      <c r="B92">
        <v>219</v>
      </c>
      <c r="C92" t="s">
        <v>1</v>
      </c>
      <c r="D92" t="s">
        <v>191</v>
      </c>
      <c r="E92" t="str">
        <f t="shared" si="4"/>
        <v>Natascha</v>
      </c>
      <c r="F92" t="s">
        <v>413</v>
      </c>
      <c r="G92" t="str">
        <f t="shared" si="6"/>
        <v>Sandtner</v>
      </c>
      <c r="J92" t="s">
        <v>4</v>
      </c>
      <c r="K92" t="s">
        <v>405</v>
      </c>
      <c r="L92" t="s">
        <v>3</v>
      </c>
      <c r="M92" t="str">
        <f t="shared" si="5"/>
        <v>&lt;candidate id="219" name="Sandtner" prename="Natascha" partei="CBA" /&gt;</v>
      </c>
    </row>
    <row r="93" spans="1:13">
      <c r="A93" t="s">
        <v>412</v>
      </c>
      <c r="B93">
        <v>220</v>
      </c>
      <c r="C93" t="s">
        <v>1</v>
      </c>
      <c r="D93" t="s">
        <v>192</v>
      </c>
      <c r="E93" t="str">
        <f t="shared" si="4"/>
        <v>Stefan</v>
      </c>
      <c r="F93" t="s">
        <v>413</v>
      </c>
      <c r="G93" t="str">
        <f t="shared" si="6"/>
        <v>Wieser</v>
      </c>
      <c r="J93" t="s">
        <v>4</v>
      </c>
      <c r="K93" t="s">
        <v>405</v>
      </c>
      <c r="L93" t="s">
        <v>3</v>
      </c>
      <c r="M93" t="str">
        <f t="shared" si="5"/>
        <v>&lt;candidate id="220" name="Wieser" prename="Stefan" partei="CBA" /&gt;</v>
      </c>
    </row>
    <row r="94" spans="1:13">
      <c r="A94" t="s">
        <v>412</v>
      </c>
      <c r="B94">
        <v>221</v>
      </c>
      <c r="C94" t="s">
        <v>1</v>
      </c>
      <c r="D94" t="s">
        <v>193</v>
      </c>
      <c r="E94" t="str">
        <f t="shared" si="4"/>
        <v>Melanie</v>
      </c>
      <c r="F94" t="s">
        <v>413</v>
      </c>
      <c r="G94" t="str">
        <f t="shared" si="6"/>
        <v>Stummer</v>
      </c>
      <c r="J94" t="s">
        <v>4</v>
      </c>
      <c r="K94" t="s">
        <v>405</v>
      </c>
      <c r="L94" t="s">
        <v>3</v>
      </c>
      <c r="M94" t="str">
        <f t="shared" si="5"/>
        <v>&lt;candidate id="221" name="Stummer" prename="Melanie" partei="CBA" /&gt;</v>
      </c>
    </row>
    <row r="95" spans="1:13">
      <c r="A95" t="s">
        <v>412</v>
      </c>
      <c r="B95">
        <v>222</v>
      </c>
      <c r="C95" t="s">
        <v>1</v>
      </c>
      <c r="D95" t="s">
        <v>194</v>
      </c>
      <c r="E95" t="str">
        <f t="shared" si="4"/>
        <v>Christian</v>
      </c>
      <c r="F95" t="s">
        <v>413</v>
      </c>
      <c r="G95" t="str">
        <f t="shared" si="6"/>
        <v>Thier</v>
      </c>
      <c r="J95" t="s">
        <v>4</v>
      </c>
      <c r="K95" t="s">
        <v>405</v>
      </c>
      <c r="L95" t="s">
        <v>3</v>
      </c>
      <c r="M95" t="str">
        <f t="shared" si="5"/>
        <v>&lt;candidate id="222" name="Thier" prename="Christian" partei="CBA" /&gt;</v>
      </c>
    </row>
    <row r="96" spans="1:13">
      <c r="A96" t="s">
        <v>412</v>
      </c>
      <c r="B96">
        <v>223</v>
      </c>
      <c r="C96" t="s">
        <v>1</v>
      </c>
      <c r="D96" t="s">
        <v>195</v>
      </c>
      <c r="E96" t="str">
        <f t="shared" si="4"/>
        <v>Nicole</v>
      </c>
      <c r="F96" t="s">
        <v>413</v>
      </c>
      <c r="G96" t="str">
        <f t="shared" si="6"/>
        <v>Tamas</v>
      </c>
      <c r="J96" t="s">
        <v>4</v>
      </c>
      <c r="K96" t="s">
        <v>405</v>
      </c>
      <c r="L96" t="s">
        <v>3</v>
      </c>
      <c r="M96" t="str">
        <f t="shared" si="5"/>
        <v>&lt;candidate id="223" name="Tamas" prename="Nicole" partei="CBA" /&gt;</v>
      </c>
    </row>
    <row r="97" spans="1:13">
      <c r="A97" t="s">
        <v>412</v>
      </c>
      <c r="B97">
        <v>224</v>
      </c>
      <c r="C97" t="s">
        <v>1</v>
      </c>
      <c r="D97" t="s">
        <v>196</v>
      </c>
      <c r="E97" t="str">
        <f t="shared" si="4"/>
        <v>Werner</v>
      </c>
      <c r="F97" t="s">
        <v>413</v>
      </c>
      <c r="G97" t="str">
        <f t="shared" si="6"/>
        <v>Selak</v>
      </c>
      <c r="J97" t="s">
        <v>4</v>
      </c>
      <c r="K97" t="s">
        <v>405</v>
      </c>
      <c r="L97" t="s">
        <v>3</v>
      </c>
      <c r="M97" t="str">
        <f t="shared" si="5"/>
        <v>&lt;candidate id="224" name="Selak" prename="Werner" partei="CBA" /&gt;</v>
      </c>
    </row>
    <row r="98" spans="1:13">
      <c r="A98" t="s">
        <v>412</v>
      </c>
      <c r="B98">
        <v>225</v>
      </c>
      <c r="C98" t="s">
        <v>1</v>
      </c>
      <c r="D98" t="s">
        <v>197</v>
      </c>
      <c r="E98" t="str">
        <f t="shared" si="4"/>
        <v>Christine</v>
      </c>
      <c r="F98" t="s">
        <v>413</v>
      </c>
      <c r="G98" t="str">
        <f t="shared" si="6"/>
        <v>Stiller</v>
      </c>
      <c r="J98" t="s">
        <v>4</v>
      </c>
      <c r="K98" t="s">
        <v>405</v>
      </c>
      <c r="L98" t="s">
        <v>3</v>
      </c>
      <c r="M98" t="str">
        <f t="shared" si="5"/>
        <v>&lt;candidate id="225" name="Stiller" prename="Christine" partei="CBA" /&gt;</v>
      </c>
    </row>
    <row r="99" spans="1:13">
      <c r="A99" t="s">
        <v>412</v>
      </c>
      <c r="B99">
        <v>226</v>
      </c>
      <c r="C99" t="s">
        <v>1</v>
      </c>
      <c r="D99" t="s">
        <v>198</v>
      </c>
      <c r="E99" t="str">
        <f t="shared" si="4"/>
        <v>Tamara</v>
      </c>
      <c r="F99" t="s">
        <v>413</v>
      </c>
      <c r="G99" t="str">
        <f t="shared" si="6"/>
        <v>Robausch</v>
      </c>
      <c r="J99" t="s">
        <v>4</v>
      </c>
      <c r="K99" t="s">
        <v>405</v>
      </c>
      <c r="L99" t="s">
        <v>3</v>
      </c>
      <c r="M99" t="str">
        <f t="shared" si="5"/>
        <v>&lt;candidate id="226" name="Robausch" prename="Tamara" partei="CBA" /&gt;</v>
      </c>
    </row>
    <row r="100" spans="1:13">
      <c r="A100" t="s">
        <v>412</v>
      </c>
      <c r="B100">
        <v>227</v>
      </c>
      <c r="C100" t="s">
        <v>1</v>
      </c>
      <c r="D100" t="s">
        <v>199</v>
      </c>
      <c r="E100" t="str">
        <f t="shared" si="4"/>
        <v>Walter</v>
      </c>
      <c r="F100" t="s">
        <v>413</v>
      </c>
      <c r="G100" t="str">
        <f t="shared" si="6"/>
        <v>Petrouschek</v>
      </c>
      <c r="J100" t="s">
        <v>4</v>
      </c>
      <c r="K100" t="s">
        <v>405</v>
      </c>
      <c r="L100" t="s">
        <v>3</v>
      </c>
      <c r="M100" t="str">
        <f t="shared" si="5"/>
        <v>&lt;candidate id="227" name="Petrouschek" prename="Walter" partei="CBA" /&gt;</v>
      </c>
    </row>
    <row r="101" spans="1:13">
      <c r="A101" t="s">
        <v>412</v>
      </c>
      <c r="B101">
        <v>228</v>
      </c>
      <c r="C101" t="s">
        <v>1</v>
      </c>
      <c r="D101" t="s">
        <v>200</v>
      </c>
      <c r="E101" t="str">
        <f t="shared" si="4"/>
        <v>Barbara</v>
      </c>
      <c r="F101" t="s">
        <v>413</v>
      </c>
      <c r="G101" t="str">
        <f t="shared" si="6"/>
        <v>Mayr</v>
      </c>
      <c r="J101" t="s">
        <v>4</v>
      </c>
      <c r="K101" t="s">
        <v>405</v>
      </c>
      <c r="L101" t="s">
        <v>3</v>
      </c>
      <c r="M101" t="str">
        <f t="shared" si="5"/>
        <v>&lt;candidate id="228" name="Mayr" prename="Barbara" partei="CBA" /&gt;</v>
      </c>
    </row>
    <row r="102" spans="1:13">
      <c r="A102" t="s">
        <v>412</v>
      </c>
      <c r="B102">
        <v>229</v>
      </c>
      <c r="C102" t="s">
        <v>1</v>
      </c>
      <c r="D102" t="s">
        <v>201</v>
      </c>
      <c r="E102" t="str">
        <f t="shared" si="4"/>
        <v>Wilhelm</v>
      </c>
      <c r="F102" t="s">
        <v>413</v>
      </c>
      <c r="G102" t="str">
        <f t="shared" si="6"/>
        <v>Kögl</v>
      </c>
      <c r="J102" t="s">
        <v>4</v>
      </c>
      <c r="K102" t="s">
        <v>405</v>
      </c>
      <c r="L102" t="s">
        <v>3</v>
      </c>
      <c r="M102" t="str">
        <f t="shared" si="5"/>
        <v>&lt;candidate id="229" name="Kögl" prename="Wilhelm" partei="CBA" /&gt;</v>
      </c>
    </row>
    <row r="103" spans="1:13">
      <c r="A103" t="s">
        <v>412</v>
      </c>
      <c r="B103">
        <v>230</v>
      </c>
      <c r="C103" t="s">
        <v>1</v>
      </c>
      <c r="D103" t="s">
        <v>202</v>
      </c>
      <c r="E103" t="str">
        <f t="shared" si="4"/>
        <v>Klarissa</v>
      </c>
      <c r="F103" t="s">
        <v>413</v>
      </c>
      <c r="G103" t="str">
        <f t="shared" si="6"/>
        <v>Kocian</v>
      </c>
      <c r="J103" t="s">
        <v>4</v>
      </c>
      <c r="K103" t="s">
        <v>405</v>
      </c>
      <c r="L103" t="s">
        <v>3</v>
      </c>
      <c r="M103" t="str">
        <f t="shared" si="5"/>
        <v>&lt;candidate id="230" name="Kocian" prename="Klarissa" partei="CBA" /&gt;</v>
      </c>
    </row>
    <row r="104" spans="1:13">
      <c r="A104" t="s">
        <v>412</v>
      </c>
      <c r="B104">
        <v>231</v>
      </c>
      <c r="C104" t="s">
        <v>1</v>
      </c>
      <c r="D104" t="s">
        <v>203</v>
      </c>
      <c r="E104" t="str">
        <f t="shared" si="4"/>
        <v>Barbara</v>
      </c>
      <c r="F104" t="s">
        <v>413</v>
      </c>
      <c r="G104" t="str">
        <f t="shared" si="6"/>
        <v>Kummer</v>
      </c>
      <c r="J104" t="s">
        <v>4</v>
      </c>
      <c r="K104" t="s">
        <v>405</v>
      </c>
      <c r="L104" t="s">
        <v>3</v>
      </c>
      <c r="M104" t="str">
        <f t="shared" si="5"/>
        <v>&lt;candidate id="231" name="Kummer" prename="Barbara" partei="CBA" /&gt;</v>
      </c>
    </row>
    <row r="105" spans="1:13">
      <c r="A105" t="s">
        <v>412</v>
      </c>
      <c r="B105">
        <v>232</v>
      </c>
      <c r="C105" t="s">
        <v>1</v>
      </c>
      <c r="D105" t="s">
        <v>204</v>
      </c>
      <c r="E105" t="str">
        <f t="shared" si="4"/>
        <v>Claudia</v>
      </c>
      <c r="F105" t="s">
        <v>413</v>
      </c>
      <c r="G105" t="str">
        <f t="shared" si="6"/>
        <v>Sorge</v>
      </c>
      <c r="J105" t="s">
        <v>4</v>
      </c>
      <c r="K105" t="s">
        <v>405</v>
      </c>
      <c r="L105" t="s">
        <v>3</v>
      </c>
      <c r="M105" t="str">
        <f t="shared" si="5"/>
        <v>&lt;candidate id="232" name="Sorge" prename="Claudia" partei="CBA" /&gt;</v>
      </c>
    </row>
    <row r="106" spans="1:13">
      <c r="A106" t="s">
        <v>412</v>
      </c>
      <c r="B106">
        <v>233</v>
      </c>
      <c r="C106" t="s">
        <v>1</v>
      </c>
      <c r="D106" t="s">
        <v>205</v>
      </c>
      <c r="E106" t="str">
        <f t="shared" si="4"/>
        <v>Tamara</v>
      </c>
      <c r="F106" t="s">
        <v>413</v>
      </c>
      <c r="G106" t="str">
        <f t="shared" si="6"/>
        <v>Pigal</v>
      </c>
      <c r="J106" t="s">
        <v>4</v>
      </c>
      <c r="K106" t="s">
        <v>405</v>
      </c>
      <c r="L106" t="s">
        <v>3</v>
      </c>
      <c r="M106" t="str">
        <f t="shared" si="5"/>
        <v>&lt;candidate id="233" name="Pigal" prename="Tamara" partei="CBA" /&gt;</v>
      </c>
    </row>
    <row r="107" spans="1:13">
      <c r="A107" t="s">
        <v>412</v>
      </c>
      <c r="B107">
        <v>234</v>
      </c>
      <c r="C107" t="s">
        <v>1</v>
      </c>
      <c r="D107" t="s">
        <v>206</v>
      </c>
      <c r="E107" t="str">
        <f t="shared" si="4"/>
        <v>Manuela</v>
      </c>
      <c r="F107" t="s">
        <v>413</v>
      </c>
      <c r="G107" t="str">
        <f t="shared" si="6"/>
        <v>Romstorfer</v>
      </c>
      <c r="J107" t="s">
        <v>4</v>
      </c>
      <c r="K107" t="s">
        <v>405</v>
      </c>
      <c r="L107" t="s">
        <v>3</v>
      </c>
      <c r="M107" t="str">
        <f t="shared" si="5"/>
        <v>&lt;candidate id="234" name="Romstorfer" prename="Manuela" partei="CBA" /&gt;</v>
      </c>
    </row>
    <row r="108" spans="1:13">
      <c r="A108" t="s">
        <v>412</v>
      </c>
      <c r="B108">
        <v>301</v>
      </c>
      <c r="C108" t="s">
        <v>1</v>
      </c>
      <c r="D108" t="s">
        <v>207</v>
      </c>
      <c r="E108" t="str">
        <f t="shared" si="4"/>
        <v>Christoph</v>
      </c>
      <c r="F108" t="s">
        <v>413</v>
      </c>
      <c r="G108" t="str">
        <f t="shared" si="6"/>
        <v>Flacher</v>
      </c>
      <c r="J108" t="s">
        <v>4</v>
      </c>
      <c r="K108" t="s">
        <v>406</v>
      </c>
      <c r="L108" t="s">
        <v>3</v>
      </c>
      <c r="M108" t="str">
        <f t="shared" si="5"/>
        <v>&lt;candidate id="301" name="Flacher" prename="Christoph" partei="DEF" /&gt;</v>
      </c>
    </row>
    <row r="109" spans="1:13">
      <c r="A109" t="s">
        <v>412</v>
      </c>
      <c r="B109">
        <v>302</v>
      </c>
      <c r="C109" t="s">
        <v>1</v>
      </c>
      <c r="D109" t="s">
        <v>208</v>
      </c>
      <c r="E109" t="str">
        <f t="shared" si="4"/>
        <v>Petra</v>
      </c>
      <c r="F109" t="s">
        <v>413</v>
      </c>
      <c r="G109" t="str">
        <f t="shared" si="6"/>
        <v>Wagner</v>
      </c>
      <c r="J109" t="s">
        <v>4</v>
      </c>
      <c r="K109" t="s">
        <v>406</v>
      </c>
      <c r="L109" t="s">
        <v>3</v>
      </c>
      <c r="M109" t="str">
        <f t="shared" si="5"/>
        <v>&lt;candidate id="302" name="Wagner" prename="Petra" partei="DEF" /&gt;</v>
      </c>
    </row>
    <row r="110" spans="1:13">
      <c r="A110" t="s">
        <v>412</v>
      </c>
      <c r="B110">
        <v>303</v>
      </c>
      <c r="C110" t="s">
        <v>1</v>
      </c>
      <c r="D110" t="s">
        <v>209</v>
      </c>
      <c r="E110" t="str">
        <f t="shared" si="4"/>
        <v>Andreas</v>
      </c>
      <c r="F110" t="s">
        <v>413</v>
      </c>
      <c r="G110" t="str">
        <f t="shared" si="6"/>
        <v>Schlembach</v>
      </c>
      <c r="J110" t="s">
        <v>4</v>
      </c>
      <c r="K110" t="s">
        <v>406</v>
      </c>
      <c r="L110" t="s">
        <v>3</v>
      </c>
      <c r="M110" t="str">
        <f t="shared" si="5"/>
        <v>&lt;candidate id="303" name="Schlembach" prename="Andreas" partei="DEF" /&gt;</v>
      </c>
    </row>
    <row r="111" spans="1:13">
      <c r="A111" t="s">
        <v>412</v>
      </c>
      <c r="B111">
        <v>304</v>
      </c>
      <c r="C111" t="s">
        <v>1</v>
      </c>
      <c r="D111" t="s">
        <v>210</v>
      </c>
      <c r="E111" t="str">
        <f t="shared" si="4"/>
        <v>Josef</v>
      </c>
      <c r="F111" t="s">
        <v>413</v>
      </c>
      <c r="G111" t="str">
        <f t="shared" si="6"/>
        <v>Zadnik</v>
      </c>
      <c r="J111" t="s">
        <v>4</v>
      </c>
      <c r="K111" t="s">
        <v>406</v>
      </c>
      <c r="L111" t="s">
        <v>3</v>
      </c>
      <c r="M111" t="str">
        <f t="shared" si="5"/>
        <v>&lt;candidate id="304" name="Zadnik" prename="Josef" partei="DEF" /&gt;</v>
      </c>
    </row>
    <row r="112" spans="1:13">
      <c r="A112" t="s">
        <v>412</v>
      </c>
      <c r="B112">
        <v>305</v>
      </c>
      <c r="C112" t="s">
        <v>1</v>
      </c>
      <c r="D112" t="s">
        <v>211</v>
      </c>
      <c r="E112" t="str">
        <f t="shared" si="4"/>
        <v>Bernd</v>
      </c>
      <c r="F112" t="s">
        <v>413</v>
      </c>
      <c r="G112" t="str">
        <f t="shared" si="6"/>
        <v>Angler</v>
      </c>
      <c r="J112" t="s">
        <v>4</v>
      </c>
      <c r="K112" t="s">
        <v>406</v>
      </c>
      <c r="L112" t="s">
        <v>3</v>
      </c>
      <c r="M112" t="str">
        <f t="shared" si="5"/>
        <v>&lt;candidate id="305" name="Angler" prename="Bernd" partei="DEF" /&gt;</v>
      </c>
    </row>
    <row r="113" spans="1:13">
      <c r="A113" t="s">
        <v>412</v>
      </c>
      <c r="B113">
        <v>306</v>
      </c>
      <c r="C113" t="s">
        <v>1</v>
      </c>
      <c r="D113" t="s">
        <v>212</v>
      </c>
      <c r="E113" t="str">
        <f t="shared" si="4"/>
        <v>Sabrina</v>
      </c>
      <c r="F113" t="s">
        <v>413</v>
      </c>
      <c r="G113" t="str">
        <f t="shared" si="6"/>
        <v>Chlada</v>
      </c>
      <c r="J113" t="s">
        <v>4</v>
      </c>
      <c r="K113" t="s">
        <v>406</v>
      </c>
      <c r="L113" t="s">
        <v>3</v>
      </c>
      <c r="M113" t="str">
        <f t="shared" si="5"/>
        <v>&lt;candidate id="306" name="Chlada" prename="Sabrina" partei="DEF" /&gt;</v>
      </c>
    </row>
    <row r="114" spans="1:13">
      <c r="A114" t="s">
        <v>412</v>
      </c>
      <c r="B114">
        <v>307</v>
      </c>
      <c r="C114" t="s">
        <v>1</v>
      </c>
      <c r="D114" t="s">
        <v>213</v>
      </c>
      <c r="E114" t="str">
        <f t="shared" si="4"/>
        <v>Doris</v>
      </c>
      <c r="F114" t="s">
        <v>413</v>
      </c>
      <c r="G114" t="str">
        <f t="shared" si="6"/>
        <v>Fanovits</v>
      </c>
      <c r="J114" t="s">
        <v>4</v>
      </c>
      <c r="K114" t="s">
        <v>406</v>
      </c>
      <c r="L114" t="s">
        <v>3</v>
      </c>
      <c r="M114" t="str">
        <f t="shared" si="5"/>
        <v>&lt;candidate id="307" name="Fanovits" prename="Doris" partei="DEF" /&gt;</v>
      </c>
    </row>
    <row r="115" spans="1:13">
      <c r="A115" t="s">
        <v>412</v>
      </c>
      <c r="B115">
        <v>308</v>
      </c>
      <c r="C115" t="s">
        <v>1</v>
      </c>
      <c r="D115" t="s">
        <v>214</v>
      </c>
      <c r="E115" t="str">
        <f t="shared" si="4"/>
        <v>Bianca</v>
      </c>
      <c r="F115" t="s">
        <v>413</v>
      </c>
      <c r="G115" t="str">
        <f t="shared" si="6"/>
        <v>Gössinger</v>
      </c>
      <c r="J115" t="s">
        <v>4</v>
      </c>
      <c r="K115" t="s">
        <v>406</v>
      </c>
      <c r="L115" t="s">
        <v>3</v>
      </c>
      <c r="M115" t="str">
        <f t="shared" si="5"/>
        <v>&lt;candidate id="308" name="Gössinger" prename="Bianca" partei="DEF" /&gt;</v>
      </c>
    </row>
    <row r="116" spans="1:13">
      <c r="A116" t="s">
        <v>412</v>
      </c>
      <c r="B116">
        <v>309</v>
      </c>
      <c r="C116" t="s">
        <v>1</v>
      </c>
      <c r="D116" t="s">
        <v>215</v>
      </c>
      <c r="E116" t="str">
        <f t="shared" si="4"/>
        <v>Jennifer</v>
      </c>
      <c r="F116" t="s">
        <v>413</v>
      </c>
      <c r="G116" t="str">
        <f t="shared" si="6"/>
        <v>Waidhofer</v>
      </c>
      <c r="J116" t="s">
        <v>4</v>
      </c>
      <c r="K116" t="s">
        <v>406</v>
      </c>
      <c r="L116" t="s">
        <v>3</v>
      </c>
      <c r="M116" t="str">
        <f t="shared" si="5"/>
        <v>&lt;candidate id="309" name="Waidhofer" prename="Jennifer" partei="DEF" /&gt;</v>
      </c>
    </row>
    <row r="117" spans="1:13">
      <c r="A117" t="s">
        <v>412</v>
      </c>
      <c r="B117">
        <v>310</v>
      </c>
      <c r="C117" t="s">
        <v>1</v>
      </c>
      <c r="D117" t="s">
        <v>216</v>
      </c>
      <c r="E117" t="str">
        <f t="shared" si="4"/>
        <v>Mario</v>
      </c>
      <c r="F117" t="s">
        <v>413</v>
      </c>
      <c r="G117" t="str">
        <f t="shared" si="6"/>
        <v>Marz</v>
      </c>
      <c r="J117" t="s">
        <v>4</v>
      </c>
      <c r="K117" t="s">
        <v>406</v>
      </c>
      <c r="L117" t="s">
        <v>3</v>
      </c>
      <c r="M117" t="str">
        <f t="shared" si="5"/>
        <v>&lt;candidate id="310" name="Marz" prename="Mario" partei="DEF" /&gt;</v>
      </c>
    </row>
    <row r="118" spans="1:13">
      <c r="A118" t="s">
        <v>412</v>
      </c>
      <c r="B118">
        <v>311</v>
      </c>
      <c r="C118" t="s">
        <v>1</v>
      </c>
      <c r="D118" t="s">
        <v>217</v>
      </c>
      <c r="E118" t="str">
        <f t="shared" si="4"/>
        <v>Roland</v>
      </c>
      <c r="F118" t="s">
        <v>413</v>
      </c>
      <c r="G118" t="str">
        <f t="shared" si="6"/>
        <v>Pigal</v>
      </c>
      <c r="J118" t="s">
        <v>4</v>
      </c>
      <c r="K118" t="s">
        <v>406</v>
      </c>
      <c r="L118" t="s">
        <v>3</v>
      </c>
      <c r="M118" t="str">
        <f t="shared" si="5"/>
        <v>&lt;candidate id="311" name="Pigal" prename="Roland" partei="DEF" /&gt;</v>
      </c>
    </row>
    <row r="119" spans="1:13">
      <c r="A119" t="s">
        <v>412</v>
      </c>
      <c r="B119">
        <v>312</v>
      </c>
      <c r="C119" t="s">
        <v>1</v>
      </c>
      <c r="D119" t="s">
        <v>218</v>
      </c>
      <c r="E119" t="str">
        <f t="shared" si="4"/>
        <v>Bianca</v>
      </c>
      <c r="F119" t="s">
        <v>413</v>
      </c>
      <c r="G119" t="str">
        <f t="shared" si="6"/>
        <v>Romstorfer</v>
      </c>
      <c r="J119" t="s">
        <v>4</v>
      </c>
      <c r="K119" t="s">
        <v>406</v>
      </c>
      <c r="L119" t="s">
        <v>3</v>
      </c>
      <c r="M119" t="str">
        <f t="shared" si="5"/>
        <v>&lt;candidate id="312" name="Romstorfer" prename="Bianca" partei="DEF" /&gt;</v>
      </c>
    </row>
    <row r="120" spans="1:13">
      <c r="A120" t="s">
        <v>412</v>
      </c>
      <c r="B120">
        <v>401</v>
      </c>
      <c r="C120" t="s">
        <v>1</v>
      </c>
      <c r="D120" t="s">
        <v>219</v>
      </c>
      <c r="E120" t="str">
        <f t="shared" si="4"/>
        <v>Christopher</v>
      </c>
      <c r="F120" t="s">
        <v>413</v>
      </c>
      <c r="G120" t="str">
        <f t="shared" si="6"/>
        <v>Flacher</v>
      </c>
      <c r="J120" t="s">
        <v>4</v>
      </c>
      <c r="K120" t="s">
        <v>407</v>
      </c>
      <c r="L120" t="s">
        <v>3</v>
      </c>
      <c r="M120" t="str">
        <f t="shared" si="5"/>
        <v>&lt;candidate id="401" name="Flacher" prename="Christopher" partei="GHI" /&gt;</v>
      </c>
    </row>
    <row r="121" spans="1:13">
      <c r="A121" t="s">
        <v>412</v>
      </c>
      <c r="B121">
        <v>402</v>
      </c>
      <c r="C121" t="s">
        <v>1</v>
      </c>
      <c r="D121" t="s">
        <v>220</v>
      </c>
      <c r="E121" t="str">
        <f t="shared" si="4"/>
        <v>Martina</v>
      </c>
      <c r="F121" t="s">
        <v>413</v>
      </c>
      <c r="G121" t="str">
        <f t="shared" si="6"/>
        <v>Wagner</v>
      </c>
      <c r="J121" t="s">
        <v>4</v>
      </c>
      <c r="K121" t="s">
        <v>407</v>
      </c>
      <c r="L121" t="s">
        <v>3</v>
      </c>
      <c r="M121" t="str">
        <f t="shared" si="5"/>
        <v>&lt;candidate id="402" name="Wagner" prename="Martina" partei="GHI" /&gt;</v>
      </c>
    </row>
    <row r="122" spans="1:13">
      <c r="A122" t="s">
        <v>412</v>
      </c>
      <c r="B122">
        <v>403</v>
      </c>
      <c r="C122" t="s">
        <v>1</v>
      </c>
      <c r="D122" t="s">
        <v>221</v>
      </c>
      <c r="E122" t="str">
        <f t="shared" si="4"/>
        <v>Thomas</v>
      </c>
      <c r="F122" t="s">
        <v>413</v>
      </c>
      <c r="G122" t="str">
        <f t="shared" si="6"/>
        <v>Schlembach</v>
      </c>
      <c r="J122" t="s">
        <v>4</v>
      </c>
      <c r="K122" t="s">
        <v>407</v>
      </c>
      <c r="L122" t="s">
        <v>3</v>
      </c>
      <c r="M122" t="str">
        <f t="shared" si="5"/>
        <v>&lt;candidate id="403" name="Schlembach" prename="Thomas" partei="GHI" /&gt;</v>
      </c>
    </row>
    <row r="123" spans="1:13">
      <c r="A123" t="s">
        <v>412</v>
      </c>
      <c r="B123">
        <v>404</v>
      </c>
      <c r="C123" t="s">
        <v>1</v>
      </c>
      <c r="D123" t="s">
        <v>222</v>
      </c>
      <c r="E123" t="str">
        <f t="shared" si="4"/>
        <v>Elisabeth</v>
      </c>
      <c r="F123" t="s">
        <v>413</v>
      </c>
      <c r="G123" t="str">
        <f t="shared" si="6"/>
        <v>Zadnik</v>
      </c>
      <c r="J123" t="s">
        <v>4</v>
      </c>
      <c r="K123" t="s">
        <v>407</v>
      </c>
      <c r="L123" t="s">
        <v>3</v>
      </c>
      <c r="M123" t="str">
        <f t="shared" si="5"/>
        <v>&lt;candidate id="404" name="Zadnik" prename="Elisabeth" partei="GHI" /&gt;</v>
      </c>
    </row>
    <row r="124" spans="1:13">
      <c r="A124" t="s">
        <v>412</v>
      </c>
      <c r="B124">
        <v>405</v>
      </c>
      <c r="C124" t="s">
        <v>1</v>
      </c>
      <c r="D124" t="s">
        <v>223</v>
      </c>
      <c r="E124" t="str">
        <f t="shared" si="4"/>
        <v>Roman</v>
      </c>
      <c r="F124" t="s">
        <v>413</v>
      </c>
      <c r="G124" t="str">
        <f t="shared" si="6"/>
        <v>Witura</v>
      </c>
      <c r="J124" t="s">
        <v>4</v>
      </c>
      <c r="K124" t="s">
        <v>407</v>
      </c>
      <c r="L124" t="s">
        <v>3</v>
      </c>
      <c r="M124" t="str">
        <f t="shared" si="5"/>
        <v>&lt;candidate id="405" name="Witura" prename="Roman" partei="GHI" /&gt;</v>
      </c>
    </row>
    <row r="125" spans="1:13">
      <c r="A125" t="s">
        <v>412</v>
      </c>
      <c r="B125">
        <v>406</v>
      </c>
      <c r="C125" t="s">
        <v>1</v>
      </c>
      <c r="D125" t="s">
        <v>224</v>
      </c>
      <c r="E125" t="str">
        <f t="shared" si="4"/>
        <v>Isabell</v>
      </c>
      <c r="F125" t="s">
        <v>413</v>
      </c>
      <c r="G125" t="str">
        <f t="shared" si="6"/>
        <v>Milletits</v>
      </c>
      <c r="J125" t="s">
        <v>4</v>
      </c>
      <c r="K125" t="s">
        <v>407</v>
      </c>
      <c r="L125" t="s">
        <v>3</v>
      </c>
      <c r="M125" t="str">
        <f t="shared" si="5"/>
        <v>&lt;candidate id="406" name="Milletits" prename="Isabell" partei="GHI" /&gt;</v>
      </c>
    </row>
    <row r="126" spans="1:13">
      <c r="A126" t="s">
        <v>412</v>
      </c>
      <c r="B126">
        <v>407</v>
      </c>
      <c r="C126" t="s">
        <v>1</v>
      </c>
      <c r="D126" t="s">
        <v>225</v>
      </c>
      <c r="E126" t="str">
        <f t="shared" si="4"/>
        <v>Christoph</v>
      </c>
      <c r="F126" t="s">
        <v>413</v>
      </c>
      <c r="G126" t="str">
        <f t="shared" si="6"/>
        <v>Hönigsberger</v>
      </c>
      <c r="J126" t="s">
        <v>4</v>
      </c>
      <c r="K126" t="s">
        <v>407</v>
      </c>
      <c r="L126" t="s">
        <v>3</v>
      </c>
      <c r="M126" t="str">
        <f t="shared" si="5"/>
        <v>&lt;candidate id="407" name="Hönigsberger" prename="Christoph" partei="GHI" /&gt;</v>
      </c>
    </row>
    <row r="127" spans="1:13">
      <c r="A127" t="s">
        <v>412</v>
      </c>
      <c r="B127">
        <v>408</v>
      </c>
      <c r="C127" t="s">
        <v>1</v>
      </c>
      <c r="D127" t="s">
        <v>226</v>
      </c>
      <c r="E127" t="str">
        <f t="shared" si="4"/>
        <v>Petra</v>
      </c>
      <c r="F127" t="s">
        <v>413</v>
      </c>
      <c r="G127" t="str">
        <f t="shared" si="6"/>
        <v>Hrobar</v>
      </c>
      <c r="J127" t="s">
        <v>4</v>
      </c>
      <c r="K127" t="s">
        <v>407</v>
      </c>
      <c r="L127" t="s">
        <v>3</v>
      </c>
      <c r="M127" t="str">
        <f t="shared" si="5"/>
        <v>&lt;candidate id="408" name="Hrobar" prename="Petra" partei="GHI" /&gt;</v>
      </c>
    </row>
    <row r="128" spans="1:13">
      <c r="A128" t="s">
        <v>412</v>
      </c>
      <c r="B128">
        <v>409</v>
      </c>
      <c r="C128" t="s">
        <v>1</v>
      </c>
      <c r="D128" t="s">
        <v>227</v>
      </c>
      <c r="E128" t="str">
        <f t="shared" si="4"/>
        <v>Patrick</v>
      </c>
      <c r="F128" t="s">
        <v>413</v>
      </c>
      <c r="G128" t="str">
        <f t="shared" si="6"/>
        <v>Cresnik</v>
      </c>
      <c r="J128" t="s">
        <v>4</v>
      </c>
      <c r="K128" t="s">
        <v>407</v>
      </c>
      <c r="L128" t="s">
        <v>3</v>
      </c>
      <c r="M128" t="str">
        <f t="shared" si="5"/>
        <v>&lt;candidate id="409" name="Cresnik" prename="Patrick" partei="GHI" /&gt;</v>
      </c>
    </row>
    <row r="129" spans="1:13">
      <c r="A129" t="s">
        <v>412</v>
      </c>
      <c r="B129">
        <v>410</v>
      </c>
      <c r="C129" t="s">
        <v>1</v>
      </c>
      <c r="D129" t="s">
        <v>228</v>
      </c>
      <c r="E129" t="str">
        <f t="shared" si="4"/>
        <v>Tanja</v>
      </c>
      <c r="F129" t="s">
        <v>413</v>
      </c>
      <c r="G129" t="str">
        <f t="shared" si="6"/>
        <v>Denner</v>
      </c>
      <c r="J129" t="s">
        <v>4</v>
      </c>
      <c r="K129" t="s">
        <v>407</v>
      </c>
      <c r="L129" t="s">
        <v>3</v>
      </c>
      <c r="M129" t="str">
        <f t="shared" si="5"/>
        <v>&lt;candidate id="410" name="Denner" prename="Tanja" partei="GHI" /&gt;</v>
      </c>
    </row>
    <row r="130" spans="1:13">
      <c r="A130" t="s">
        <v>412</v>
      </c>
      <c r="B130">
        <v>411</v>
      </c>
      <c r="C130" t="s">
        <v>1</v>
      </c>
      <c r="D130" t="s">
        <v>229</v>
      </c>
      <c r="E130" t="str">
        <f t="shared" ref="E130:E193" si="7">MID(D130,1,FIND(" ",D130)-1)</f>
        <v>Marion</v>
      </c>
      <c r="F130" t="s">
        <v>413</v>
      </c>
      <c r="G130" t="str">
        <f t="shared" si="6"/>
        <v>Arthaber</v>
      </c>
      <c r="J130" t="s">
        <v>4</v>
      </c>
      <c r="K130" t="s">
        <v>407</v>
      </c>
      <c r="L130" t="s">
        <v>3</v>
      </c>
      <c r="M130" t="str">
        <f t="shared" ref="M130:M193" si="8">CONCATENATE(A130,B130,C130,G130,F130,E130,J130,K130,L130)</f>
        <v>&lt;candidate id="411" name="Arthaber" prename="Marion" partei="GHI" /&gt;</v>
      </c>
    </row>
    <row r="131" spans="1:13">
      <c r="A131" t="s">
        <v>412</v>
      </c>
      <c r="B131">
        <v>412</v>
      </c>
      <c r="C131" t="s">
        <v>1</v>
      </c>
      <c r="D131" t="s">
        <v>230</v>
      </c>
      <c r="E131" t="str">
        <f t="shared" si="7"/>
        <v>Sandra</v>
      </c>
      <c r="F131" t="s">
        <v>413</v>
      </c>
      <c r="G131" t="str">
        <f t="shared" si="6"/>
        <v>Toldrian</v>
      </c>
      <c r="J131" t="s">
        <v>4</v>
      </c>
      <c r="K131" t="s">
        <v>407</v>
      </c>
      <c r="L131" t="s">
        <v>3</v>
      </c>
      <c r="M131" t="str">
        <f t="shared" si="8"/>
        <v>&lt;candidate id="412" name="Toldrian" prename="Sandra" partei="GHI" /&gt;</v>
      </c>
    </row>
    <row r="132" spans="1:13">
      <c r="A132" t="s">
        <v>412</v>
      </c>
      <c r="B132">
        <v>413</v>
      </c>
      <c r="C132" t="s">
        <v>1</v>
      </c>
      <c r="D132" t="s">
        <v>231</v>
      </c>
      <c r="E132" t="str">
        <f t="shared" si="7"/>
        <v>Markus</v>
      </c>
      <c r="F132" t="s">
        <v>413</v>
      </c>
      <c r="G132" t="str">
        <f t="shared" si="6"/>
        <v>Gezer</v>
      </c>
      <c r="J132" t="s">
        <v>4</v>
      </c>
      <c r="K132" t="s">
        <v>407</v>
      </c>
      <c r="L132" t="s">
        <v>3</v>
      </c>
      <c r="M132" t="str">
        <f t="shared" si="8"/>
        <v>&lt;candidate id="413" name="Gezer" prename="Markus" partei="GHI" /&gt;</v>
      </c>
    </row>
    <row r="133" spans="1:13">
      <c r="A133" t="s">
        <v>412</v>
      </c>
      <c r="B133">
        <v>414</v>
      </c>
      <c r="C133" t="s">
        <v>1</v>
      </c>
      <c r="D133" t="s">
        <v>232</v>
      </c>
      <c r="E133" t="str">
        <f t="shared" si="7"/>
        <v>Thomas</v>
      </c>
      <c r="F133" t="s">
        <v>413</v>
      </c>
      <c r="G133" t="str">
        <f t="shared" si="6"/>
        <v>Seiter</v>
      </c>
      <c r="J133" t="s">
        <v>4</v>
      </c>
      <c r="K133" t="s">
        <v>407</v>
      </c>
      <c r="L133" t="s">
        <v>3</v>
      </c>
      <c r="M133" t="str">
        <f t="shared" si="8"/>
        <v>&lt;candidate id="414" name="Seiter" prename="Thomas" partei="GHI" /&gt;</v>
      </c>
    </row>
    <row r="134" spans="1:13">
      <c r="A134" t="s">
        <v>412</v>
      </c>
      <c r="B134">
        <v>415</v>
      </c>
      <c r="C134" t="s">
        <v>1</v>
      </c>
      <c r="D134" t="s">
        <v>233</v>
      </c>
      <c r="E134" t="str">
        <f t="shared" si="7"/>
        <v>Astrid</v>
      </c>
      <c r="F134" t="s">
        <v>413</v>
      </c>
      <c r="G134" t="str">
        <f t="shared" si="6"/>
        <v>Killer</v>
      </c>
      <c r="J134" t="s">
        <v>4</v>
      </c>
      <c r="K134" t="s">
        <v>407</v>
      </c>
      <c r="L134" t="s">
        <v>3</v>
      </c>
      <c r="M134" t="str">
        <f t="shared" si="8"/>
        <v>&lt;candidate id="415" name="Killer" prename="Astrid" partei="GHI" /&gt;</v>
      </c>
    </row>
    <row r="135" spans="1:13">
      <c r="A135" t="s">
        <v>412</v>
      </c>
      <c r="B135">
        <v>416</v>
      </c>
      <c r="C135" t="s">
        <v>1</v>
      </c>
      <c r="D135" t="s">
        <v>234</v>
      </c>
      <c r="E135" t="str">
        <f t="shared" si="7"/>
        <v>Susanne</v>
      </c>
      <c r="F135" t="s">
        <v>413</v>
      </c>
      <c r="G135" t="str">
        <f t="shared" si="6"/>
        <v>Schweiger</v>
      </c>
      <c r="J135" t="s">
        <v>4</v>
      </c>
      <c r="K135" t="s">
        <v>407</v>
      </c>
      <c r="L135" t="s">
        <v>3</v>
      </c>
      <c r="M135" t="str">
        <f t="shared" si="8"/>
        <v>&lt;candidate id="416" name="Schweiger" prename="Susanne" partei="GHI" /&gt;</v>
      </c>
    </row>
    <row r="136" spans="1:13">
      <c r="A136" t="s">
        <v>412</v>
      </c>
      <c r="B136">
        <v>417</v>
      </c>
      <c r="C136" t="s">
        <v>1</v>
      </c>
      <c r="D136" t="s">
        <v>235</v>
      </c>
      <c r="E136" t="str">
        <f t="shared" si="7"/>
        <v>Markus</v>
      </c>
      <c r="F136" t="s">
        <v>413</v>
      </c>
      <c r="G136" t="str">
        <f t="shared" si="6"/>
        <v>Schramm</v>
      </c>
      <c r="J136" t="s">
        <v>4</v>
      </c>
      <c r="K136" t="s">
        <v>407</v>
      </c>
      <c r="L136" t="s">
        <v>3</v>
      </c>
      <c r="M136" t="str">
        <f t="shared" si="8"/>
        <v>&lt;candidate id="417" name="Schramm" prename="Markus" partei="GHI" /&gt;</v>
      </c>
    </row>
    <row r="137" spans="1:13">
      <c r="A137" t="s">
        <v>412</v>
      </c>
      <c r="B137">
        <v>418</v>
      </c>
      <c r="C137" t="s">
        <v>1</v>
      </c>
      <c r="D137" t="s">
        <v>236</v>
      </c>
      <c r="E137" t="str">
        <f t="shared" si="7"/>
        <v>Günter</v>
      </c>
      <c r="F137" t="s">
        <v>413</v>
      </c>
      <c r="G137" t="str">
        <f t="shared" si="6"/>
        <v>Kovacevic</v>
      </c>
      <c r="J137" t="s">
        <v>4</v>
      </c>
      <c r="K137" t="s">
        <v>407</v>
      </c>
      <c r="L137" t="s">
        <v>3</v>
      </c>
      <c r="M137" t="str">
        <f t="shared" si="8"/>
        <v>&lt;candidate id="418" name="Kovacevic" prename="Günter" partei="GHI" /&gt;</v>
      </c>
    </row>
    <row r="138" spans="1:13">
      <c r="A138" t="s">
        <v>412</v>
      </c>
      <c r="B138">
        <v>419</v>
      </c>
      <c r="C138" t="s">
        <v>1</v>
      </c>
      <c r="D138" t="s">
        <v>237</v>
      </c>
      <c r="E138" t="str">
        <f t="shared" si="7"/>
        <v>Karla</v>
      </c>
      <c r="F138" t="s">
        <v>413</v>
      </c>
      <c r="G138" t="str">
        <f t="shared" si="6"/>
        <v>Majefsky</v>
      </c>
      <c r="J138" t="s">
        <v>4</v>
      </c>
      <c r="K138" t="s">
        <v>407</v>
      </c>
      <c r="L138" t="s">
        <v>3</v>
      </c>
      <c r="M138" t="str">
        <f t="shared" si="8"/>
        <v>&lt;candidate id="419" name="Majefsky" prename="Karla" partei="GHI" /&gt;</v>
      </c>
    </row>
    <row r="139" spans="1:13">
      <c r="A139" t="s">
        <v>412</v>
      </c>
      <c r="B139">
        <v>501</v>
      </c>
      <c r="C139" t="s">
        <v>1</v>
      </c>
      <c r="D139" t="s">
        <v>238</v>
      </c>
      <c r="E139" t="str">
        <f t="shared" si="7"/>
        <v>Romana</v>
      </c>
      <c r="F139" t="s">
        <v>413</v>
      </c>
      <c r="G139" t="str">
        <f t="shared" si="6"/>
        <v>Inführ</v>
      </c>
      <c r="J139" t="s">
        <v>4</v>
      </c>
      <c r="K139" t="s">
        <v>408</v>
      </c>
      <c r="L139" t="s">
        <v>3</v>
      </c>
      <c r="M139" t="str">
        <f t="shared" si="8"/>
        <v>&lt;candidate id="501" name="Inführ" prename="Romana" partei="JKL" /&gt;</v>
      </c>
    </row>
    <row r="140" spans="1:13">
      <c r="A140" t="s">
        <v>412</v>
      </c>
      <c r="B140">
        <v>502</v>
      </c>
      <c r="C140" t="s">
        <v>1</v>
      </c>
      <c r="D140" t="s">
        <v>239</v>
      </c>
      <c r="E140" t="str">
        <f t="shared" si="7"/>
        <v>Sonja</v>
      </c>
      <c r="F140" t="s">
        <v>413</v>
      </c>
      <c r="G140" t="str">
        <f t="shared" si="6"/>
        <v>Schuh</v>
      </c>
      <c r="J140" t="s">
        <v>4</v>
      </c>
      <c r="K140" t="s">
        <v>408</v>
      </c>
      <c r="L140" t="s">
        <v>3</v>
      </c>
      <c r="M140" t="str">
        <f t="shared" si="8"/>
        <v>&lt;candidate id="502" name="Schuh" prename="Sonja" partei="JKL" /&gt;</v>
      </c>
    </row>
    <row r="141" spans="1:13">
      <c r="A141" t="s">
        <v>412</v>
      </c>
      <c r="B141">
        <v>503</v>
      </c>
      <c r="C141" t="s">
        <v>1</v>
      </c>
      <c r="D141" t="s">
        <v>240</v>
      </c>
      <c r="E141" t="str">
        <f t="shared" si="7"/>
        <v>Reinhard</v>
      </c>
      <c r="F141" t="s">
        <v>413</v>
      </c>
      <c r="G141" t="str">
        <f t="shared" si="6"/>
        <v>Stirner</v>
      </c>
      <c r="J141" t="s">
        <v>4</v>
      </c>
      <c r="K141" t="s">
        <v>408</v>
      </c>
      <c r="L141" t="s">
        <v>3</v>
      </c>
      <c r="M141" t="str">
        <f t="shared" si="8"/>
        <v>&lt;candidate id="503" name="Stirner" prename="Reinhard" partei="JKL" /&gt;</v>
      </c>
    </row>
    <row r="142" spans="1:13">
      <c r="A142" t="s">
        <v>412</v>
      </c>
      <c r="B142">
        <v>504</v>
      </c>
      <c r="C142" t="s">
        <v>1</v>
      </c>
      <c r="D142" t="s">
        <v>241</v>
      </c>
      <c r="E142" t="str">
        <f t="shared" si="7"/>
        <v>Anita</v>
      </c>
      <c r="F142" t="s">
        <v>413</v>
      </c>
      <c r="G142" t="str">
        <f t="shared" si="6"/>
        <v>Höllebrand</v>
      </c>
      <c r="J142" t="s">
        <v>4</v>
      </c>
      <c r="K142" t="s">
        <v>408</v>
      </c>
      <c r="L142" t="s">
        <v>3</v>
      </c>
      <c r="M142" t="str">
        <f t="shared" si="8"/>
        <v>&lt;candidate id="504" name="Höllebrand" prename="Anita" partei="JKL" /&gt;</v>
      </c>
    </row>
    <row r="143" spans="1:13">
      <c r="A143" t="s">
        <v>412</v>
      </c>
      <c r="B143">
        <v>505</v>
      </c>
      <c r="C143" t="s">
        <v>1</v>
      </c>
      <c r="D143" t="s">
        <v>242</v>
      </c>
      <c r="E143" t="str">
        <f t="shared" si="7"/>
        <v>Natascha</v>
      </c>
      <c r="F143" t="s">
        <v>413</v>
      </c>
      <c r="G143" t="str">
        <f t="shared" si="6"/>
        <v>Fassl</v>
      </c>
      <c r="J143" t="s">
        <v>4</v>
      </c>
      <c r="K143" t="s">
        <v>408</v>
      </c>
      <c r="L143" t="s">
        <v>3</v>
      </c>
      <c r="M143" t="str">
        <f t="shared" si="8"/>
        <v>&lt;candidate id="505" name="Fassl" prename="Natascha" partei="JKL" /&gt;</v>
      </c>
    </row>
    <row r="144" spans="1:13">
      <c r="A144" t="s">
        <v>412</v>
      </c>
      <c r="B144">
        <v>506</v>
      </c>
      <c r="C144" t="s">
        <v>1</v>
      </c>
      <c r="D144" t="s">
        <v>243</v>
      </c>
      <c r="E144" t="str">
        <f t="shared" si="7"/>
        <v>Stefan</v>
      </c>
      <c r="F144" t="s">
        <v>413</v>
      </c>
      <c r="G144" t="str">
        <f t="shared" si="6"/>
        <v>Tuma</v>
      </c>
      <c r="J144" t="s">
        <v>4</v>
      </c>
      <c r="K144" t="s">
        <v>408</v>
      </c>
      <c r="L144" t="s">
        <v>3</v>
      </c>
      <c r="M144" t="str">
        <f t="shared" si="8"/>
        <v>&lt;candidate id="506" name="Tuma" prename="Stefan" partei="JKL" /&gt;</v>
      </c>
    </row>
    <row r="145" spans="1:13">
      <c r="A145" t="s">
        <v>412</v>
      </c>
      <c r="B145">
        <v>507</v>
      </c>
      <c r="C145" t="s">
        <v>1</v>
      </c>
      <c r="D145" t="s">
        <v>244</v>
      </c>
      <c r="E145" t="str">
        <f t="shared" si="7"/>
        <v>Melanie</v>
      </c>
      <c r="F145" t="s">
        <v>413</v>
      </c>
      <c r="G145" t="str">
        <f t="shared" si="6"/>
        <v>Pribil</v>
      </c>
      <c r="J145" t="s">
        <v>4</v>
      </c>
      <c r="K145" t="s">
        <v>408</v>
      </c>
      <c r="L145" t="s">
        <v>3</v>
      </c>
      <c r="M145" t="str">
        <f t="shared" si="8"/>
        <v>&lt;candidate id="507" name="Pribil" prename="Melanie" partei="JKL" /&gt;</v>
      </c>
    </row>
    <row r="146" spans="1:13">
      <c r="A146" t="s">
        <v>412</v>
      </c>
      <c r="B146">
        <v>508</v>
      </c>
      <c r="C146" t="s">
        <v>1</v>
      </c>
      <c r="D146" t="s">
        <v>245</v>
      </c>
      <c r="E146" t="str">
        <f t="shared" si="7"/>
        <v>Christian</v>
      </c>
      <c r="F146" t="s">
        <v>413</v>
      </c>
      <c r="G146" t="str">
        <f t="shared" si="6"/>
        <v>Böhm</v>
      </c>
      <c r="J146" t="s">
        <v>4</v>
      </c>
      <c r="K146" t="s">
        <v>408</v>
      </c>
      <c r="L146" t="s">
        <v>3</v>
      </c>
      <c r="M146" t="str">
        <f t="shared" si="8"/>
        <v>&lt;candidate id="508" name="Böhm" prename="Christian" partei="JKL" /&gt;</v>
      </c>
    </row>
    <row r="147" spans="1:13">
      <c r="A147" t="s">
        <v>412</v>
      </c>
      <c r="B147">
        <v>509</v>
      </c>
      <c r="C147" t="s">
        <v>1</v>
      </c>
      <c r="D147" t="s">
        <v>246</v>
      </c>
      <c r="E147" t="str">
        <f t="shared" si="7"/>
        <v>Nicole</v>
      </c>
      <c r="F147" t="s">
        <v>413</v>
      </c>
      <c r="G147" t="str">
        <f t="shared" si="6"/>
        <v>Wölfl</v>
      </c>
      <c r="J147" t="s">
        <v>4</v>
      </c>
      <c r="K147" t="s">
        <v>408</v>
      </c>
      <c r="L147" t="s">
        <v>3</v>
      </c>
      <c r="M147" t="str">
        <f t="shared" si="8"/>
        <v>&lt;candidate id="509" name="Wölfl" prename="Nicole" partei="JKL" /&gt;</v>
      </c>
    </row>
    <row r="148" spans="1:13">
      <c r="A148" t="s">
        <v>412</v>
      </c>
      <c r="B148">
        <v>510</v>
      </c>
      <c r="C148" t="s">
        <v>1</v>
      </c>
      <c r="D148" t="s">
        <v>247</v>
      </c>
      <c r="E148" t="str">
        <f t="shared" si="7"/>
        <v>Werner</v>
      </c>
      <c r="F148" t="s">
        <v>413</v>
      </c>
      <c r="G148" t="str">
        <f t="shared" si="6"/>
        <v>Wittmann</v>
      </c>
      <c r="J148" t="s">
        <v>4</v>
      </c>
      <c r="K148" t="s">
        <v>408</v>
      </c>
      <c r="L148" t="s">
        <v>3</v>
      </c>
      <c r="M148" t="str">
        <f t="shared" si="8"/>
        <v>&lt;candidate id="510" name="Wittmann" prename="Werner" partei="JKL" /&gt;</v>
      </c>
    </row>
    <row r="149" spans="1:13">
      <c r="A149" t="s">
        <v>412</v>
      </c>
      <c r="B149">
        <v>511</v>
      </c>
      <c r="C149" t="s">
        <v>1</v>
      </c>
      <c r="D149" t="s">
        <v>248</v>
      </c>
      <c r="E149" t="str">
        <f t="shared" si="7"/>
        <v>Christine</v>
      </c>
      <c r="F149" t="s">
        <v>413</v>
      </c>
      <c r="G149" t="str">
        <f t="shared" ref="G149:G212" si="9">MID(D149,FIND(" ",D149)+1,LEN(D149))</f>
        <v>Sandtner</v>
      </c>
      <c r="J149" t="s">
        <v>4</v>
      </c>
      <c r="K149" t="s">
        <v>408</v>
      </c>
      <c r="L149" t="s">
        <v>3</v>
      </c>
      <c r="M149" t="str">
        <f t="shared" si="8"/>
        <v>&lt;candidate id="511" name="Sandtner" prename="Christine" partei="JKL" /&gt;</v>
      </c>
    </row>
    <row r="150" spans="1:13">
      <c r="A150" t="s">
        <v>412</v>
      </c>
      <c r="B150">
        <v>512</v>
      </c>
      <c r="C150" t="s">
        <v>1</v>
      </c>
      <c r="D150" t="s">
        <v>249</v>
      </c>
      <c r="E150" t="str">
        <f t="shared" si="7"/>
        <v>Tamara</v>
      </c>
      <c r="F150" t="s">
        <v>413</v>
      </c>
      <c r="G150" t="str">
        <f t="shared" si="9"/>
        <v>Wieser</v>
      </c>
      <c r="J150" t="s">
        <v>4</v>
      </c>
      <c r="K150" t="s">
        <v>408</v>
      </c>
      <c r="L150" t="s">
        <v>3</v>
      </c>
      <c r="M150" t="str">
        <f t="shared" si="8"/>
        <v>&lt;candidate id="512" name="Wieser" prename="Tamara" partei="JKL" /&gt;</v>
      </c>
    </row>
    <row r="151" spans="1:13">
      <c r="A151" t="s">
        <v>412</v>
      </c>
      <c r="B151">
        <v>513</v>
      </c>
      <c r="C151" t="s">
        <v>1</v>
      </c>
      <c r="D151" t="s">
        <v>250</v>
      </c>
      <c r="E151" t="str">
        <f t="shared" si="7"/>
        <v>Walter</v>
      </c>
      <c r="F151" t="s">
        <v>413</v>
      </c>
      <c r="G151" t="str">
        <f t="shared" si="9"/>
        <v>Stummer</v>
      </c>
      <c r="J151" t="s">
        <v>4</v>
      </c>
      <c r="K151" t="s">
        <v>408</v>
      </c>
      <c r="L151" t="s">
        <v>3</v>
      </c>
      <c r="M151" t="str">
        <f t="shared" si="8"/>
        <v>&lt;candidate id="513" name="Stummer" prename="Walter" partei="JKL" /&gt;</v>
      </c>
    </row>
    <row r="152" spans="1:13">
      <c r="A152" t="s">
        <v>412</v>
      </c>
      <c r="B152">
        <v>514</v>
      </c>
      <c r="C152" t="s">
        <v>1</v>
      </c>
      <c r="D152" t="s">
        <v>251</v>
      </c>
      <c r="E152" t="str">
        <f t="shared" si="7"/>
        <v>Barbara</v>
      </c>
      <c r="F152" t="s">
        <v>413</v>
      </c>
      <c r="G152" t="str">
        <f t="shared" si="9"/>
        <v>Thier</v>
      </c>
      <c r="J152" t="s">
        <v>4</v>
      </c>
      <c r="K152" t="s">
        <v>408</v>
      </c>
      <c r="L152" t="s">
        <v>3</v>
      </c>
      <c r="M152" t="str">
        <f t="shared" si="8"/>
        <v>&lt;candidate id="514" name="Thier" prename="Barbara" partei="JKL" /&gt;</v>
      </c>
    </row>
    <row r="153" spans="1:13">
      <c r="A153" t="s">
        <v>412</v>
      </c>
      <c r="B153">
        <v>515</v>
      </c>
      <c r="C153" t="s">
        <v>1</v>
      </c>
      <c r="D153" t="s">
        <v>252</v>
      </c>
      <c r="E153" t="str">
        <f t="shared" si="7"/>
        <v>Wilhelm</v>
      </c>
      <c r="F153" t="s">
        <v>413</v>
      </c>
      <c r="G153" t="str">
        <f t="shared" si="9"/>
        <v>Tamas</v>
      </c>
      <c r="J153" t="s">
        <v>4</v>
      </c>
      <c r="K153" t="s">
        <v>408</v>
      </c>
      <c r="L153" t="s">
        <v>3</v>
      </c>
      <c r="M153" t="str">
        <f t="shared" si="8"/>
        <v>&lt;candidate id="515" name="Tamas" prename="Wilhelm" partei="JKL" /&gt;</v>
      </c>
    </row>
    <row r="154" spans="1:13">
      <c r="A154" t="s">
        <v>412</v>
      </c>
      <c r="B154">
        <v>516</v>
      </c>
      <c r="C154" t="s">
        <v>1</v>
      </c>
      <c r="D154" t="s">
        <v>253</v>
      </c>
      <c r="E154" t="str">
        <f t="shared" si="7"/>
        <v>Klarissa</v>
      </c>
      <c r="F154" t="s">
        <v>413</v>
      </c>
      <c r="G154" t="str">
        <f t="shared" si="9"/>
        <v>Selak</v>
      </c>
      <c r="J154" t="s">
        <v>4</v>
      </c>
      <c r="K154" t="s">
        <v>408</v>
      </c>
      <c r="L154" t="s">
        <v>3</v>
      </c>
      <c r="M154" t="str">
        <f t="shared" si="8"/>
        <v>&lt;candidate id="516" name="Selak" prename="Klarissa" partei="JKL" /&gt;</v>
      </c>
    </row>
    <row r="155" spans="1:13">
      <c r="A155" t="s">
        <v>412</v>
      </c>
      <c r="B155">
        <v>517</v>
      </c>
      <c r="C155" t="s">
        <v>1</v>
      </c>
      <c r="D155" t="s">
        <v>254</v>
      </c>
      <c r="E155" t="str">
        <f t="shared" si="7"/>
        <v>Barbara</v>
      </c>
      <c r="F155" t="s">
        <v>413</v>
      </c>
      <c r="G155" t="str">
        <f t="shared" si="9"/>
        <v>Stiller</v>
      </c>
      <c r="J155" t="s">
        <v>4</v>
      </c>
      <c r="K155" t="s">
        <v>408</v>
      </c>
      <c r="L155" t="s">
        <v>3</v>
      </c>
      <c r="M155" t="str">
        <f t="shared" si="8"/>
        <v>&lt;candidate id="517" name="Stiller" prename="Barbara" partei="JKL" /&gt;</v>
      </c>
    </row>
    <row r="156" spans="1:13">
      <c r="A156" t="s">
        <v>412</v>
      </c>
      <c r="B156">
        <v>518</v>
      </c>
      <c r="C156" t="s">
        <v>1</v>
      </c>
      <c r="D156" t="s">
        <v>255</v>
      </c>
      <c r="E156" t="str">
        <f t="shared" si="7"/>
        <v>Claudia</v>
      </c>
      <c r="F156" t="s">
        <v>413</v>
      </c>
      <c r="G156" t="str">
        <f t="shared" si="9"/>
        <v>Robausch</v>
      </c>
      <c r="J156" t="s">
        <v>4</v>
      </c>
      <c r="K156" t="s">
        <v>408</v>
      </c>
      <c r="L156" t="s">
        <v>3</v>
      </c>
      <c r="M156" t="str">
        <f t="shared" si="8"/>
        <v>&lt;candidate id="518" name="Robausch" prename="Claudia" partei="JKL" /&gt;</v>
      </c>
    </row>
    <row r="157" spans="1:13">
      <c r="A157" t="s">
        <v>412</v>
      </c>
      <c r="B157">
        <v>519</v>
      </c>
      <c r="C157" t="s">
        <v>1</v>
      </c>
      <c r="D157" t="s">
        <v>256</v>
      </c>
      <c r="E157" t="str">
        <f t="shared" si="7"/>
        <v>Tamara</v>
      </c>
      <c r="F157" t="s">
        <v>413</v>
      </c>
      <c r="G157" t="str">
        <f t="shared" si="9"/>
        <v>Petrouschek</v>
      </c>
      <c r="J157" t="s">
        <v>4</v>
      </c>
      <c r="K157" t="s">
        <v>408</v>
      </c>
      <c r="L157" t="s">
        <v>3</v>
      </c>
      <c r="M157" t="str">
        <f t="shared" si="8"/>
        <v>&lt;candidate id="519" name="Petrouschek" prename="Tamara" partei="JKL" /&gt;</v>
      </c>
    </row>
    <row r="158" spans="1:13">
      <c r="A158" t="s">
        <v>412</v>
      </c>
      <c r="B158">
        <v>520</v>
      </c>
      <c r="C158" t="s">
        <v>1</v>
      </c>
      <c r="D158" t="s">
        <v>257</v>
      </c>
      <c r="E158" t="str">
        <f t="shared" si="7"/>
        <v>Manuela</v>
      </c>
      <c r="F158" t="s">
        <v>413</v>
      </c>
      <c r="G158" t="str">
        <f t="shared" si="9"/>
        <v>Mayr</v>
      </c>
      <c r="J158" t="s">
        <v>4</v>
      </c>
      <c r="K158" t="s">
        <v>408</v>
      </c>
      <c r="L158" t="s">
        <v>3</v>
      </c>
      <c r="M158" t="str">
        <f t="shared" si="8"/>
        <v>&lt;candidate id="520" name="Mayr" prename="Manuela" partei="JKL" /&gt;</v>
      </c>
    </row>
    <row r="159" spans="1:13">
      <c r="A159" t="s">
        <v>412</v>
      </c>
      <c r="B159">
        <v>521</v>
      </c>
      <c r="C159" t="s">
        <v>1</v>
      </c>
      <c r="D159" t="s">
        <v>258</v>
      </c>
      <c r="E159" t="str">
        <f t="shared" si="7"/>
        <v>Christoph</v>
      </c>
      <c r="F159" t="s">
        <v>413</v>
      </c>
      <c r="G159" t="str">
        <f t="shared" si="9"/>
        <v>Kögl</v>
      </c>
      <c r="J159" t="s">
        <v>4</v>
      </c>
      <c r="K159" t="s">
        <v>408</v>
      </c>
      <c r="L159" t="s">
        <v>3</v>
      </c>
      <c r="M159" t="str">
        <f t="shared" si="8"/>
        <v>&lt;candidate id="521" name="Kögl" prename="Christoph" partei="JKL" /&gt;</v>
      </c>
    </row>
    <row r="160" spans="1:13">
      <c r="A160" t="s">
        <v>412</v>
      </c>
      <c r="B160">
        <v>522</v>
      </c>
      <c r="C160" t="s">
        <v>1</v>
      </c>
      <c r="D160" t="s">
        <v>259</v>
      </c>
      <c r="E160" t="str">
        <f t="shared" si="7"/>
        <v>Petra</v>
      </c>
      <c r="F160" t="s">
        <v>413</v>
      </c>
      <c r="G160" t="str">
        <f t="shared" si="9"/>
        <v>Kocian</v>
      </c>
      <c r="J160" t="s">
        <v>4</v>
      </c>
      <c r="K160" t="s">
        <v>408</v>
      </c>
      <c r="L160" t="s">
        <v>3</v>
      </c>
      <c r="M160" t="str">
        <f t="shared" si="8"/>
        <v>&lt;candidate id="522" name="Kocian" prename="Petra" partei="JKL" /&gt;</v>
      </c>
    </row>
    <row r="161" spans="1:13">
      <c r="A161" t="s">
        <v>412</v>
      </c>
      <c r="B161">
        <v>523</v>
      </c>
      <c r="C161" t="s">
        <v>1</v>
      </c>
      <c r="D161" t="s">
        <v>260</v>
      </c>
      <c r="E161" t="str">
        <f t="shared" si="7"/>
        <v>Andreas</v>
      </c>
      <c r="F161" t="s">
        <v>413</v>
      </c>
      <c r="G161" t="str">
        <f t="shared" si="9"/>
        <v>Kummer</v>
      </c>
      <c r="J161" t="s">
        <v>4</v>
      </c>
      <c r="K161" t="s">
        <v>408</v>
      </c>
      <c r="L161" t="s">
        <v>3</v>
      </c>
      <c r="M161" t="str">
        <f t="shared" si="8"/>
        <v>&lt;candidate id="523" name="Kummer" prename="Andreas" partei="JKL" /&gt;</v>
      </c>
    </row>
    <row r="162" spans="1:13">
      <c r="A162" t="s">
        <v>412</v>
      </c>
      <c r="B162">
        <v>601</v>
      </c>
      <c r="C162" t="s">
        <v>1</v>
      </c>
      <c r="D162" t="s">
        <v>261</v>
      </c>
      <c r="E162" t="str">
        <f t="shared" si="7"/>
        <v>Josef</v>
      </c>
      <c r="F162" t="s">
        <v>413</v>
      </c>
      <c r="G162" t="str">
        <f t="shared" si="9"/>
        <v>Pigal</v>
      </c>
      <c r="J162" t="s">
        <v>4</v>
      </c>
      <c r="K162" t="s">
        <v>409</v>
      </c>
      <c r="L162" t="s">
        <v>3</v>
      </c>
      <c r="M162" t="str">
        <f t="shared" si="8"/>
        <v>&lt;candidate id="601" name="Pigal" prename="Josef" partei="MNO" /&gt;</v>
      </c>
    </row>
    <row r="163" spans="1:13">
      <c r="A163" t="s">
        <v>412</v>
      </c>
      <c r="B163">
        <v>602</v>
      </c>
      <c r="C163" t="s">
        <v>1</v>
      </c>
      <c r="D163" t="s">
        <v>262</v>
      </c>
      <c r="E163" t="str">
        <f t="shared" si="7"/>
        <v>Bernd</v>
      </c>
      <c r="F163" t="s">
        <v>413</v>
      </c>
      <c r="G163" t="str">
        <f t="shared" si="9"/>
        <v>Romstorfer</v>
      </c>
      <c r="J163" t="s">
        <v>4</v>
      </c>
      <c r="K163" t="s">
        <v>409</v>
      </c>
      <c r="L163" t="s">
        <v>3</v>
      </c>
      <c r="M163" t="str">
        <f t="shared" si="8"/>
        <v>&lt;candidate id="602" name="Romstorfer" prename="Bernd" partei="MNO" /&gt;</v>
      </c>
    </row>
    <row r="164" spans="1:13">
      <c r="A164" t="s">
        <v>412</v>
      </c>
      <c r="B164">
        <v>603</v>
      </c>
      <c r="C164" t="s">
        <v>1</v>
      </c>
      <c r="D164" t="s">
        <v>263</v>
      </c>
      <c r="E164" t="str">
        <f t="shared" si="7"/>
        <v>Sabrina</v>
      </c>
      <c r="F164" t="s">
        <v>413</v>
      </c>
      <c r="G164" t="str">
        <f t="shared" si="9"/>
        <v>Flacher</v>
      </c>
      <c r="J164" t="s">
        <v>4</v>
      </c>
      <c r="K164" t="s">
        <v>409</v>
      </c>
      <c r="L164" t="s">
        <v>3</v>
      </c>
      <c r="M164" t="str">
        <f t="shared" si="8"/>
        <v>&lt;candidate id="603" name="Flacher" prename="Sabrina" partei="MNO" /&gt;</v>
      </c>
    </row>
    <row r="165" spans="1:13">
      <c r="A165" t="s">
        <v>412</v>
      </c>
      <c r="B165">
        <v>604</v>
      </c>
      <c r="C165" t="s">
        <v>1</v>
      </c>
      <c r="D165" t="s">
        <v>264</v>
      </c>
      <c r="E165" t="str">
        <f t="shared" si="7"/>
        <v>Doris</v>
      </c>
      <c r="F165" t="s">
        <v>413</v>
      </c>
      <c r="G165" t="str">
        <f t="shared" si="9"/>
        <v>Wagner</v>
      </c>
      <c r="J165" t="s">
        <v>4</v>
      </c>
      <c r="K165" t="s">
        <v>409</v>
      </c>
      <c r="L165" t="s">
        <v>3</v>
      </c>
      <c r="M165" t="str">
        <f t="shared" si="8"/>
        <v>&lt;candidate id="604" name="Wagner" prename="Doris" partei="MNO" /&gt;</v>
      </c>
    </row>
    <row r="166" spans="1:13">
      <c r="A166" t="s">
        <v>412</v>
      </c>
      <c r="B166">
        <v>605</v>
      </c>
      <c r="C166" t="s">
        <v>1</v>
      </c>
      <c r="D166" t="s">
        <v>265</v>
      </c>
      <c r="E166" t="str">
        <f t="shared" si="7"/>
        <v>Bianca</v>
      </c>
      <c r="F166" t="s">
        <v>413</v>
      </c>
      <c r="G166" t="str">
        <f t="shared" si="9"/>
        <v>Schlembach</v>
      </c>
      <c r="J166" t="s">
        <v>4</v>
      </c>
      <c r="K166" t="s">
        <v>409</v>
      </c>
      <c r="L166" t="s">
        <v>3</v>
      </c>
      <c r="M166" t="str">
        <f t="shared" si="8"/>
        <v>&lt;candidate id="605" name="Schlembach" prename="Bianca" partei="MNO" /&gt;</v>
      </c>
    </row>
    <row r="167" spans="1:13">
      <c r="A167" t="s">
        <v>412</v>
      </c>
      <c r="B167">
        <v>606</v>
      </c>
      <c r="C167" t="s">
        <v>1</v>
      </c>
      <c r="D167" t="s">
        <v>266</v>
      </c>
      <c r="E167" t="str">
        <f t="shared" si="7"/>
        <v>Jennifer</v>
      </c>
      <c r="F167" t="s">
        <v>413</v>
      </c>
      <c r="G167" t="str">
        <f t="shared" si="9"/>
        <v>Zadnik</v>
      </c>
      <c r="J167" t="s">
        <v>4</v>
      </c>
      <c r="K167" t="s">
        <v>409</v>
      </c>
      <c r="L167" t="s">
        <v>3</v>
      </c>
      <c r="M167" t="str">
        <f t="shared" si="8"/>
        <v>&lt;candidate id="606" name="Zadnik" prename="Jennifer" partei="MNO" /&gt;</v>
      </c>
    </row>
    <row r="168" spans="1:13">
      <c r="A168" t="s">
        <v>412</v>
      </c>
      <c r="B168">
        <v>607</v>
      </c>
      <c r="C168" t="s">
        <v>1</v>
      </c>
      <c r="D168" t="s">
        <v>267</v>
      </c>
      <c r="E168" t="str">
        <f t="shared" si="7"/>
        <v>Mario</v>
      </c>
      <c r="F168" t="s">
        <v>413</v>
      </c>
      <c r="G168" t="str">
        <f t="shared" si="9"/>
        <v>Fanovits</v>
      </c>
      <c r="J168" t="s">
        <v>4</v>
      </c>
      <c r="K168" t="s">
        <v>409</v>
      </c>
      <c r="L168" t="s">
        <v>3</v>
      </c>
      <c r="M168" t="str">
        <f t="shared" si="8"/>
        <v>&lt;candidate id="607" name="Fanovits" prename="Mario" partei="MNO" /&gt;</v>
      </c>
    </row>
    <row r="169" spans="1:13">
      <c r="A169" t="s">
        <v>412</v>
      </c>
      <c r="B169">
        <v>608</v>
      </c>
      <c r="C169" t="s">
        <v>1</v>
      </c>
      <c r="D169" t="s">
        <v>268</v>
      </c>
      <c r="E169" t="str">
        <f t="shared" si="7"/>
        <v>Roland</v>
      </c>
      <c r="F169" t="s">
        <v>413</v>
      </c>
      <c r="G169" t="str">
        <f t="shared" si="9"/>
        <v>Gössinger</v>
      </c>
      <c r="J169" t="s">
        <v>4</v>
      </c>
      <c r="K169" t="s">
        <v>409</v>
      </c>
      <c r="L169" t="s">
        <v>3</v>
      </c>
      <c r="M169" t="str">
        <f t="shared" si="8"/>
        <v>&lt;candidate id="608" name="Gössinger" prename="Roland" partei="MNO" /&gt;</v>
      </c>
    </row>
    <row r="170" spans="1:13">
      <c r="A170" t="s">
        <v>412</v>
      </c>
      <c r="B170">
        <v>609</v>
      </c>
      <c r="C170" t="s">
        <v>1</v>
      </c>
      <c r="D170" t="s">
        <v>269</v>
      </c>
      <c r="E170" t="str">
        <f t="shared" si="7"/>
        <v>Bianca</v>
      </c>
      <c r="F170" t="s">
        <v>413</v>
      </c>
      <c r="G170" t="str">
        <f t="shared" si="9"/>
        <v>Waidhofer</v>
      </c>
      <c r="J170" t="s">
        <v>4</v>
      </c>
      <c r="K170" t="s">
        <v>409</v>
      </c>
      <c r="L170" t="s">
        <v>3</v>
      </c>
      <c r="M170" t="str">
        <f t="shared" si="8"/>
        <v>&lt;candidate id="609" name="Waidhofer" prename="Bianca" partei="MNO" /&gt;</v>
      </c>
    </row>
    <row r="171" spans="1:13">
      <c r="A171" t="s">
        <v>412</v>
      </c>
      <c r="B171">
        <v>610</v>
      </c>
      <c r="C171" t="s">
        <v>1</v>
      </c>
      <c r="D171" t="s">
        <v>270</v>
      </c>
      <c r="E171" t="str">
        <f t="shared" si="7"/>
        <v>Christopher</v>
      </c>
      <c r="F171" t="s">
        <v>413</v>
      </c>
      <c r="G171" t="str">
        <f t="shared" si="9"/>
        <v>Marz</v>
      </c>
      <c r="J171" t="s">
        <v>4</v>
      </c>
      <c r="K171" t="s">
        <v>409</v>
      </c>
      <c r="L171" t="s">
        <v>3</v>
      </c>
      <c r="M171" t="str">
        <f t="shared" si="8"/>
        <v>&lt;candidate id="610" name="Marz" prename="Christopher" partei="MNO" /&gt;</v>
      </c>
    </row>
    <row r="172" spans="1:13">
      <c r="A172" t="s">
        <v>412</v>
      </c>
      <c r="B172">
        <v>611</v>
      </c>
      <c r="C172" t="s">
        <v>1</v>
      </c>
      <c r="D172" t="s">
        <v>271</v>
      </c>
      <c r="E172" t="str">
        <f t="shared" si="7"/>
        <v>Martina</v>
      </c>
      <c r="F172" t="s">
        <v>413</v>
      </c>
      <c r="G172" t="str">
        <f t="shared" si="9"/>
        <v>Pigal</v>
      </c>
      <c r="J172" t="s">
        <v>4</v>
      </c>
      <c r="K172" t="s">
        <v>409</v>
      </c>
      <c r="L172" t="s">
        <v>3</v>
      </c>
      <c r="M172" t="str">
        <f t="shared" si="8"/>
        <v>&lt;candidate id="611" name="Pigal" prename="Martina" partei="MNO" /&gt;</v>
      </c>
    </row>
    <row r="173" spans="1:13">
      <c r="A173" t="s">
        <v>412</v>
      </c>
      <c r="B173">
        <v>612</v>
      </c>
      <c r="C173" t="s">
        <v>1</v>
      </c>
      <c r="D173" t="s">
        <v>272</v>
      </c>
      <c r="E173" t="str">
        <f t="shared" si="7"/>
        <v>Thomas</v>
      </c>
      <c r="F173" t="s">
        <v>413</v>
      </c>
      <c r="G173" t="str">
        <f t="shared" si="9"/>
        <v>Romstorfer</v>
      </c>
      <c r="J173" t="s">
        <v>4</v>
      </c>
      <c r="K173" t="s">
        <v>409</v>
      </c>
      <c r="L173" t="s">
        <v>3</v>
      </c>
      <c r="M173" t="str">
        <f t="shared" si="8"/>
        <v>&lt;candidate id="612" name="Romstorfer" prename="Thomas" partei="MNO" /&gt;</v>
      </c>
    </row>
    <row r="174" spans="1:13">
      <c r="A174" t="s">
        <v>412</v>
      </c>
      <c r="B174">
        <v>613</v>
      </c>
      <c r="C174" t="s">
        <v>1</v>
      </c>
      <c r="D174" t="s">
        <v>273</v>
      </c>
      <c r="E174" t="str">
        <f t="shared" si="7"/>
        <v>Elisabeth</v>
      </c>
      <c r="F174" t="s">
        <v>413</v>
      </c>
      <c r="G174" t="str">
        <f t="shared" si="9"/>
        <v>Flacher</v>
      </c>
      <c r="J174" t="s">
        <v>4</v>
      </c>
      <c r="K174" t="s">
        <v>409</v>
      </c>
      <c r="L174" t="s">
        <v>3</v>
      </c>
      <c r="M174" t="str">
        <f t="shared" si="8"/>
        <v>&lt;candidate id="613" name="Flacher" prename="Elisabeth" partei="MNO" /&gt;</v>
      </c>
    </row>
    <row r="175" spans="1:13">
      <c r="A175" t="s">
        <v>412</v>
      </c>
      <c r="B175">
        <v>614</v>
      </c>
      <c r="C175" t="s">
        <v>1</v>
      </c>
      <c r="D175" t="s">
        <v>274</v>
      </c>
      <c r="E175" t="str">
        <f t="shared" si="7"/>
        <v>Roman</v>
      </c>
      <c r="F175" t="s">
        <v>413</v>
      </c>
      <c r="G175" t="str">
        <f t="shared" si="9"/>
        <v>Wagner</v>
      </c>
      <c r="J175" t="s">
        <v>4</v>
      </c>
      <c r="K175" t="s">
        <v>409</v>
      </c>
      <c r="L175" t="s">
        <v>3</v>
      </c>
      <c r="M175" t="str">
        <f t="shared" si="8"/>
        <v>&lt;candidate id="614" name="Wagner" prename="Roman" partei="MNO" /&gt;</v>
      </c>
    </row>
    <row r="176" spans="1:13">
      <c r="A176" t="s">
        <v>412</v>
      </c>
      <c r="B176">
        <v>615</v>
      </c>
      <c r="C176" t="s">
        <v>1</v>
      </c>
      <c r="D176" t="s">
        <v>275</v>
      </c>
      <c r="E176" t="str">
        <f t="shared" si="7"/>
        <v>Isabell</v>
      </c>
      <c r="F176" t="s">
        <v>413</v>
      </c>
      <c r="G176" t="str">
        <f t="shared" si="9"/>
        <v>Schlembach</v>
      </c>
      <c r="J176" t="s">
        <v>4</v>
      </c>
      <c r="K176" t="s">
        <v>409</v>
      </c>
      <c r="L176" t="s">
        <v>3</v>
      </c>
      <c r="M176" t="str">
        <f t="shared" si="8"/>
        <v>&lt;candidate id="615" name="Schlembach" prename="Isabell" partei="MNO" /&gt;</v>
      </c>
    </row>
    <row r="177" spans="1:13">
      <c r="A177" t="s">
        <v>412</v>
      </c>
      <c r="B177">
        <v>616</v>
      </c>
      <c r="C177" t="s">
        <v>1</v>
      </c>
      <c r="D177" t="s">
        <v>276</v>
      </c>
      <c r="E177" t="str">
        <f t="shared" si="7"/>
        <v>Christoph</v>
      </c>
      <c r="F177" t="s">
        <v>413</v>
      </c>
      <c r="G177" t="str">
        <f t="shared" si="9"/>
        <v>Zadnik</v>
      </c>
      <c r="J177" t="s">
        <v>4</v>
      </c>
      <c r="K177" t="s">
        <v>409</v>
      </c>
      <c r="L177" t="s">
        <v>3</v>
      </c>
      <c r="M177" t="str">
        <f t="shared" si="8"/>
        <v>&lt;candidate id="616" name="Zadnik" prename="Christoph" partei="MNO" /&gt;</v>
      </c>
    </row>
    <row r="178" spans="1:13">
      <c r="A178" t="s">
        <v>412</v>
      </c>
      <c r="B178">
        <v>617</v>
      </c>
      <c r="C178" t="s">
        <v>1</v>
      </c>
      <c r="D178" t="s">
        <v>277</v>
      </c>
      <c r="E178" t="str">
        <f t="shared" si="7"/>
        <v>Petra</v>
      </c>
      <c r="F178" t="s">
        <v>413</v>
      </c>
      <c r="G178" t="str">
        <f t="shared" si="9"/>
        <v>Witura</v>
      </c>
      <c r="J178" t="s">
        <v>4</v>
      </c>
      <c r="K178" t="s">
        <v>409</v>
      </c>
      <c r="L178" t="s">
        <v>3</v>
      </c>
      <c r="M178" t="str">
        <f t="shared" si="8"/>
        <v>&lt;candidate id="617" name="Witura" prename="Petra" partei="MNO" /&gt;</v>
      </c>
    </row>
    <row r="179" spans="1:13">
      <c r="A179" t="s">
        <v>412</v>
      </c>
      <c r="B179">
        <v>618</v>
      </c>
      <c r="C179" t="s">
        <v>1</v>
      </c>
      <c r="D179" t="s">
        <v>278</v>
      </c>
      <c r="E179" t="str">
        <f t="shared" si="7"/>
        <v>Patrick</v>
      </c>
      <c r="F179" t="s">
        <v>413</v>
      </c>
      <c r="G179" t="str">
        <f t="shared" si="9"/>
        <v>Milletits</v>
      </c>
      <c r="J179" t="s">
        <v>4</v>
      </c>
      <c r="K179" t="s">
        <v>409</v>
      </c>
      <c r="L179" t="s">
        <v>3</v>
      </c>
      <c r="M179" t="str">
        <f t="shared" si="8"/>
        <v>&lt;candidate id="618" name="Milletits" prename="Patrick" partei="MNO" /&gt;</v>
      </c>
    </row>
    <row r="180" spans="1:13">
      <c r="A180" t="s">
        <v>412</v>
      </c>
      <c r="B180">
        <v>619</v>
      </c>
      <c r="C180" t="s">
        <v>1</v>
      </c>
      <c r="D180" t="s">
        <v>279</v>
      </c>
      <c r="E180" t="str">
        <f t="shared" si="7"/>
        <v>Tanja</v>
      </c>
      <c r="F180" t="s">
        <v>413</v>
      </c>
      <c r="G180" t="str">
        <f t="shared" si="9"/>
        <v>Hönigsberger</v>
      </c>
      <c r="J180" t="s">
        <v>4</v>
      </c>
      <c r="K180" t="s">
        <v>409</v>
      </c>
      <c r="L180" t="s">
        <v>3</v>
      </c>
      <c r="M180" t="str">
        <f t="shared" si="8"/>
        <v>&lt;candidate id="619" name="Hönigsberger" prename="Tanja" partei="MNO" /&gt;</v>
      </c>
    </row>
    <row r="181" spans="1:13">
      <c r="A181" t="s">
        <v>412</v>
      </c>
      <c r="B181">
        <v>620</v>
      </c>
      <c r="C181" t="s">
        <v>1</v>
      </c>
      <c r="D181" t="s">
        <v>280</v>
      </c>
      <c r="E181" t="str">
        <f t="shared" si="7"/>
        <v>Marion</v>
      </c>
      <c r="F181" t="s">
        <v>413</v>
      </c>
      <c r="G181" t="str">
        <f t="shared" si="9"/>
        <v>Hrobar</v>
      </c>
      <c r="J181" t="s">
        <v>4</v>
      </c>
      <c r="K181" t="s">
        <v>409</v>
      </c>
      <c r="L181" t="s">
        <v>3</v>
      </c>
      <c r="M181" t="str">
        <f t="shared" si="8"/>
        <v>&lt;candidate id="620" name="Hrobar" prename="Marion" partei="MNO" /&gt;</v>
      </c>
    </row>
    <row r="182" spans="1:13">
      <c r="A182" t="s">
        <v>412</v>
      </c>
      <c r="B182">
        <v>621</v>
      </c>
      <c r="C182" t="s">
        <v>1</v>
      </c>
      <c r="D182" t="s">
        <v>281</v>
      </c>
      <c r="E182" t="str">
        <f t="shared" si="7"/>
        <v>Sandra</v>
      </c>
      <c r="F182" t="s">
        <v>413</v>
      </c>
      <c r="G182" t="str">
        <f t="shared" si="9"/>
        <v>Cresnik</v>
      </c>
      <c r="J182" t="s">
        <v>4</v>
      </c>
      <c r="K182" t="s">
        <v>409</v>
      </c>
      <c r="L182" t="s">
        <v>3</v>
      </c>
      <c r="M182" t="str">
        <f t="shared" si="8"/>
        <v>&lt;candidate id="621" name="Cresnik" prename="Sandra" partei="MNO" /&gt;</v>
      </c>
    </row>
    <row r="183" spans="1:13">
      <c r="A183" t="s">
        <v>412</v>
      </c>
      <c r="B183">
        <v>622</v>
      </c>
      <c r="C183" t="s">
        <v>1</v>
      </c>
      <c r="D183" t="s">
        <v>282</v>
      </c>
      <c r="E183" t="str">
        <f t="shared" si="7"/>
        <v>Markus</v>
      </c>
      <c r="F183" t="s">
        <v>413</v>
      </c>
      <c r="G183" t="str">
        <f t="shared" si="9"/>
        <v>Denner</v>
      </c>
      <c r="J183" t="s">
        <v>4</v>
      </c>
      <c r="K183" t="s">
        <v>409</v>
      </c>
      <c r="L183" t="s">
        <v>3</v>
      </c>
      <c r="M183" t="str">
        <f t="shared" si="8"/>
        <v>&lt;candidate id="622" name="Denner" prename="Markus" partei="MNO" /&gt;</v>
      </c>
    </row>
    <row r="184" spans="1:13">
      <c r="A184" t="s">
        <v>412</v>
      </c>
      <c r="B184">
        <v>623</v>
      </c>
      <c r="C184" t="s">
        <v>1</v>
      </c>
      <c r="D184" t="s">
        <v>283</v>
      </c>
      <c r="E184" t="str">
        <f t="shared" si="7"/>
        <v>Astrid</v>
      </c>
      <c r="F184" t="s">
        <v>413</v>
      </c>
      <c r="G184" t="str">
        <f t="shared" si="9"/>
        <v>Toldrian</v>
      </c>
      <c r="J184" t="s">
        <v>4</v>
      </c>
      <c r="K184" t="s">
        <v>409</v>
      </c>
      <c r="L184" t="s">
        <v>3</v>
      </c>
      <c r="M184" t="str">
        <f t="shared" si="8"/>
        <v>&lt;candidate id="623" name="Toldrian" prename="Astrid" partei="MNO" /&gt;</v>
      </c>
    </row>
    <row r="185" spans="1:13">
      <c r="A185" t="s">
        <v>412</v>
      </c>
      <c r="B185">
        <v>624</v>
      </c>
      <c r="C185" t="s">
        <v>1</v>
      </c>
      <c r="D185" t="s">
        <v>284</v>
      </c>
      <c r="E185" t="str">
        <f t="shared" si="7"/>
        <v>Susanne</v>
      </c>
      <c r="F185" t="s">
        <v>413</v>
      </c>
      <c r="G185" t="str">
        <f t="shared" si="9"/>
        <v>Gezer</v>
      </c>
      <c r="J185" t="s">
        <v>4</v>
      </c>
      <c r="K185" t="s">
        <v>409</v>
      </c>
      <c r="L185" t="s">
        <v>3</v>
      </c>
      <c r="M185" t="str">
        <f t="shared" si="8"/>
        <v>&lt;candidate id="624" name="Gezer" prename="Susanne" partei="MNO" /&gt;</v>
      </c>
    </row>
    <row r="186" spans="1:13">
      <c r="A186" t="s">
        <v>412</v>
      </c>
      <c r="B186">
        <v>625</v>
      </c>
      <c r="C186" t="s">
        <v>1</v>
      </c>
      <c r="D186" t="s">
        <v>285</v>
      </c>
      <c r="E186" t="str">
        <f t="shared" si="7"/>
        <v>Markus</v>
      </c>
      <c r="F186" t="s">
        <v>413</v>
      </c>
      <c r="G186" t="str">
        <f t="shared" si="9"/>
        <v>Seiter</v>
      </c>
      <c r="J186" t="s">
        <v>4</v>
      </c>
      <c r="K186" t="s">
        <v>409</v>
      </c>
      <c r="L186" t="s">
        <v>3</v>
      </c>
      <c r="M186" t="str">
        <f t="shared" si="8"/>
        <v>&lt;candidate id="625" name="Seiter" prename="Markus" partei="MNO" /&gt;</v>
      </c>
    </row>
    <row r="187" spans="1:13">
      <c r="A187" t="s">
        <v>412</v>
      </c>
      <c r="B187">
        <v>626</v>
      </c>
      <c r="C187" t="s">
        <v>1</v>
      </c>
      <c r="D187" t="s">
        <v>286</v>
      </c>
      <c r="E187" t="str">
        <f t="shared" si="7"/>
        <v>Günter</v>
      </c>
      <c r="F187" t="s">
        <v>413</v>
      </c>
      <c r="G187" t="str">
        <f t="shared" si="9"/>
        <v>Killer</v>
      </c>
      <c r="J187" t="s">
        <v>4</v>
      </c>
      <c r="K187" t="s">
        <v>409</v>
      </c>
      <c r="L187" t="s">
        <v>3</v>
      </c>
      <c r="M187" t="str">
        <f t="shared" si="8"/>
        <v>&lt;candidate id="626" name="Killer" prename="Günter" partei="MNO" /&gt;</v>
      </c>
    </row>
    <row r="188" spans="1:13">
      <c r="A188" t="s">
        <v>412</v>
      </c>
      <c r="B188">
        <v>627</v>
      </c>
      <c r="C188" t="s">
        <v>1</v>
      </c>
      <c r="D188" t="s">
        <v>287</v>
      </c>
      <c r="E188" t="str">
        <f t="shared" si="7"/>
        <v>Karla</v>
      </c>
      <c r="F188" t="s">
        <v>413</v>
      </c>
      <c r="G188" t="str">
        <f t="shared" si="9"/>
        <v>Schweiger</v>
      </c>
      <c r="J188" t="s">
        <v>4</v>
      </c>
      <c r="K188" t="s">
        <v>409</v>
      </c>
      <c r="L188" t="s">
        <v>3</v>
      </c>
      <c r="M188" t="str">
        <f t="shared" si="8"/>
        <v>&lt;candidate id="627" name="Schweiger" prename="Karla" partei="MNO" /&gt;</v>
      </c>
    </row>
    <row r="189" spans="1:13">
      <c r="A189" t="s">
        <v>412</v>
      </c>
      <c r="B189">
        <v>628</v>
      </c>
      <c r="C189" t="s">
        <v>1</v>
      </c>
      <c r="D189" t="s">
        <v>288</v>
      </c>
      <c r="E189" t="str">
        <f t="shared" si="7"/>
        <v>Romana</v>
      </c>
      <c r="F189" t="s">
        <v>413</v>
      </c>
      <c r="G189" t="str">
        <f t="shared" si="9"/>
        <v>Schramm</v>
      </c>
      <c r="J189" t="s">
        <v>4</v>
      </c>
      <c r="K189" t="s">
        <v>409</v>
      </c>
      <c r="L189" t="s">
        <v>3</v>
      </c>
      <c r="M189" t="str">
        <f t="shared" si="8"/>
        <v>&lt;candidate id="628" name="Schramm" prename="Romana" partei="MNO" /&gt;</v>
      </c>
    </row>
    <row r="190" spans="1:13">
      <c r="A190" t="s">
        <v>412</v>
      </c>
      <c r="B190">
        <v>629</v>
      </c>
      <c r="C190" t="s">
        <v>1</v>
      </c>
      <c r="D190" t="s">
        <v>289</v>
      </c>
      <c r="E190" t="str">
        <f t="shared" si="7"/>
        <v>Sonja</v>
      </c>
      <c r="F190" t="s">
        <v>413</v>
      </c>
      <c r="G190" t="str">
        <f t="shared" si="9"/>
        <v>Kovacevic</v>
      </c>
      <c r="J190" t="s">
        <v>4</v>
      </c>
      <c r="K190" t="s">
        <v>409</v>
      </c>
      <c r="L190" t="s">
        <v>3</v>
      </c>
      <c r="M190" t="str">
        <f t="shared" si="8"/>
        <v>&lt;candidate id="629" name="Kovacevic" prename="Sonja" partei="MNO" /&gt;</v>
      </c>
    </row>
    <row r="191" spans="1:13">
      <c r="A191" t="s">
        <v>412</v>
      </c>
      <c r="B191">
        <v>630</v>
      </c>
      <c r="C191" t="s">
        <v>1</v>
      </c>
      <c r="D191" t="s">
        <v>290</v>
      </c>
      <c r="E191" t="str">
        <f t="shared" si="7"/>
        <v>Reinhard</v>
      </c>
      <c r="F191" t="s">
        <v>413</v>
      </c>
      <c r="G191" t="str">
        <f t="shared" si="9"/>
        <v>Majefsky</v>
      </c>
      <c r="J191" t="s">
        <v>4</v>
      </c>
      <c r="K191" t="s">
        <v>409</v>
      </c>
      <c r="L191" t="s">
        <v>3</v>
      </c>
      <c r="M191" t="str">
        <f t="shared" si="8"/>
        <v>&lt;candidate id="630" name="Majefsky" prename="Reinhard" partei="MNO" /&gt;</v>
      </c>
    </row>
    <row r="192" spans="1:13">
      <c r="A192" t="s">
        <v>412</v>
      </c>
      <c r="B192">
        <v>631</v>
      </c>
      <c r="C192" t="s">
        <v>1</v>
      </c>
      <c r="D192" t="s">
        <v>291</v>
      </c>
      <c r="E192" t="str">
        <f t="shared" si="7"/>
        <v>Anita</v>
      </c>
      <c r="F192" t="s">
        <v>413</v>
      </c>
      <c r="G192" t="str">
        <f t="shared" si="9"/>
        <v>Inführ</v>
      </c>
      <c r="J192" t="s">
        <v>4</v>
      </c>
      <c r="K192" t="s">
        <v>409</v>
      </c>
      <c r="L192" t="s">
        <v>3</v>
      </c>
      <c r="M192" t="str">
        <f t="shared" si="8"/>
        <v>&lt;candidate id="631" name="Inführ" prename="Anita" partei="MNO" /&gt;</v>
      </c>
    </row>
    <row r="193" spans="1:13">
      <c r="A193" t="s">
        <v>412</v>
      </c>
      <c r="B193">
        <v>632</v>
      </c>
      <c r="C193" t="s">
        <v>1</v>
      </c>
      <c r="D193" t="s">
        <v>292</v>
      </c>
      <c r="E193" t="str">
        <f t="shared" si="7"/>
        <v>Natascha</v>
      </c>
      <c r="F193" t="s">
        <v>413</v>
      </c>
      <c r="G193" t="str">
        <f t="shared" si="9"/>
        <v>Schuh</v>
      </c>
      <c r="J193" t="s">
        <v>4</v>
      </c>
      <c r="K193" t="s">
        <v>409</v>
      </c>
      <c r="L193" t="s">
        <v>3</v>
      </c>
      <c r="M193" t="str">
        <f t="shared" si="8"/>
        <v>&lt;candidate id="632" name="Schuh" prename="Natascha" partei="MNO" /&gt;</v>
      </c>
    </row>
    <row r="194" spans="1:13">
      <c r="A194" t="s">
        <v>412</v>
      </c>
      <c r="B194">
        <v>633</v>
      </c>
      <c r="C194" t="s">
        <v>1</v>
      </c>
      <c r="D194" t="s">
        <v>293</v>
      </c>
      <c r="E194" t="str">
        <f t="shared" ref="E194:E257" si="10">MID(D194,1,FIND(" ",D194)-1)</f>
        <v>Stefan</v>
      </c>
      <c r="F194" t="s">
        <v>413</v>
      </c>
      <c r="G194" t="str">
        <f t="shared" si="9"/>
        <v>Stirner</v>
      </c>
      <c r="J194" t="s">
        <v>4</v>
      </c>
      <c r="K194" t="s">
        <v>409</v>
      </c>
      <c r="L194" t="s">
        <v>3</v>
      </c>
      <c r="M194" t="str">
        <f t="shared" ref="M194:M257" si="11">CONCATENATE(A194,B194,C194,G194,F194,E194,J194,K194,L194)</f>
        <v>&lt;candidate id="633" name="Stirner" prename="Stefan" partei="MNO" /&gt;</v>
      </c>
    </row>
    <row r="195" spans="1:13">
      <c r="A195" t="s">
        <v>412</v>
      </c>
      <c r="B195">
        <v>634</v>
      </c>
      <c r="C195" t="s">
        <v>1</v>
      </c>
      <c r="D195" t="s">
        <v>294</v>
      </c>
      <c r="E195" t="str">
        <f t="shared" si="10"/>
        <v>Melanie</v>
      </c>
      <c r="F195" t="s">
        <v>413</v>
      </c>
      <c r="G195" t="str">
        <f t="shared" si="9"/>
        <v>Höllebrand</v>
      </c>
      <c r="J195" t="s">
        <v>4</v>
      </c>
      <c r="K195" t="s">
        <v>409</v>
      </c>
      <c r="L195" t="s">
        <v>3</v>
      </c>
      <c r="M195" t="str">
        <f t="shared" si="11"/>
        <v>&lt;candidate id="634" name="Höllebrand" prename="Melanie" partei="MNO" /&gt;</v>
      </c>
    </row>
    <row r="196" spans="1:13">
      <c r="A196" t="s">
        <v>412</v>
      </c>
      <c r="B196">
        <v>635</v>
      </c>
      <c r="C196" t="s">
        <v>1</v>
      </c>
      <c r="D196" t="s">
        <v>295</v>
      </c>
      <c r="E196" t="str">
        <f t="shared" si="10"/>
        <v>Christian</v>
      </c>
      <c r="F196" t="s">
        <v>413</v>
      </c>
      <c r="G196" t="str">
        <f t="shared" si="9"/>
        <v>Fassl</v>
      </c>
      <c r="J196" t="s">
        <v>4</v>
      </c>
      <c r="K196" t="s">
        <v>409</v>
      </c>
      <c r="L196" t="s">
        <v>3</v>
      </c>
      <c r="M196" t="str">
        <f t="shared" si="11"/>
        <v>&lt;candidate id="635" name="Fassl" prename="Christian" partei="MNO" /&gt;</v>
      </c>
    </row>
    <row r="197" spans="1:13">
      <c r="A197" t="s">
        <v>412</v>
      </c>
      <c r="B197">
        <v>636</v>
      </c>
      <c r="C197" t="s">
        <v>1</v>
      </c>
      <c r="D197" t="s">
        <v>296</v>
      </c>
      <c r="E197" t="str">
        <f t="shared" si="10"/>
        <v>Nicole</v>
      </c>
      <c r="F197" t="s">
        <v>413</v>
      </c>
      <c r="G197" t="str">
        <f t="shared" si="9"/>
        <v>Tuma</v>
      </c>
      <c r="J197" t="s">
        <v>4</v>
      </c>
      <c r="K197" t="s">
        <v>409</v>
      </c>
      <c r="L197" t="s">
        <v>3</v>
      </c>
      <c r="M197" t="str">
        <f t="shared" si="11"/>
        <v>&lt;candidate id="636" name="Tuma" prename="Nicole" partei="MNO" /&gt;</v>
      </c>
    </row>
    <row r="198" spans="1:13">
      <c r="A198" t="s">
        <v>412</v>
      </c>
      <c r="B198">
        <v>637</v>
      </c>
      <c r="C198" t="s">
        <v>1</v>
      </c>
      <c r="D198" t="s">
        <v>297</v>
      </c>
      <c r="E198" t="str">
        <f t="shared" si="10"/>
        <v>Werner</v>
      </c>
      <c r="F198" t="s">
        <v>413</v>
      </c>
      <c r="G198" t="str">
        <f t="shared" si="9"/>
        <v>Pribil</v>
      </c>
      <c r="J198" t="s">
        <v>4</v>
      </c>
      <c r="K198" t="s">
        <v>409</v>
      </c>
      <c r="L198" t="s">
        <v>3</v>
      </c>
      <c r="M198" t="str">
        <f t="shared" si="11"/>
        <v>&lt;candidate id="637" name="Pribil" prename="Werner" partei="MNO" /&gt;</v>
      </c>
    </row>
    <row r="199" spans="1:13">
      <c r="A199" t="s">
        <v>412</v>
      </c>
      <c r="B199">
        <v>638</v>
      </c>
      <c r="C199" t="s">
        <v>1</v>
      </c>
      <c r="D199" t="s">
        <v>298</v>
      </c>
      <c r="E199" t="str">
        <f t="shared" si="10"/>
        <v>Christine</v>
      </c>
      <c r="F199" t="s">
        <v>413</v>
      </c>
      <c r="G199" t="str">
        <f t="shared" si="9"/>
        <v>Böhm</v>
      </c>
      <c r="J199" t="s">
        <v>4</v>
      </c>
      <c r="K199" t="s">
        <v>409</v>
      </c>
      <c r="L199" t="s">
        <v>3</v>
      </c>
      <c r="M199" t="str">
        <f t="shared" si="11"/>
        <v>&lt;candidate id="638" name="Böhm" prename="Christine" partei="MNO" /&gt;</v>
      </c>
    </row>
    <row r="200" spans="1:13">
      <c r="A200" t="s">
        <v>412</v>
      </c>
      <c r="B200">
        <v>639</v>
      </c>
      <c r="C200" t="s">
        <v>1</v>
      </c>
      <c r="D200" t="s">
        <v>299</v>
      </c>
      <c r="E200" t="str">
        <f t="shared" si="10"/>
        <v>Tamara</v>
      </c>
      <c r="F200" t="s">
        <v>413</v>
      </c>
      <c r="G200" t="str">
        <f t="shared" si="9"/>
        <v>Wölfl</v>
      </c>
      <c r="J200" t="s">
        <v>4</v>
      </c>
      <c r="K200" t="s">
        <v>409</v>
      </c>
      <c r="L200" t="s">
        <v>3</v>
      </c>
      <c r="M200" t="str">
        <f t="shared" si="11"/>
        <v>&lt;candidate id="639" name="Wölfl" prename="Tamara" partei="MNO" /&gt;</v>
      </c>
    </row>
    <row r="201" spans="1:13">
      <c r="A201" t="s">
        <v>412</v>
      </c>
      <c r="B201">
        <v>640</v>
      </c>
      <c r="C201" t="s">
        <v>1</v>
      </c>
      <c r="D201" t="s">
        <v>300</v>
      </c>
      <c r="E201" t="str">
        <f t="shared" si="10"/>
        <v>Walter</v>
      </c>
      <c r="F201" t="s">
        <v>413</v>
      </c>
      <c r="G201" t="str">
        <f t="shared" si="9"/>
        <v>Wittmann</v>
      </c>
      <c r="J201" t="s">
        <v>4</v>
      </c>
      <c r="K201" t="s">
        <v>409</v>
      </c>
      <c r="L201" t="s">
        <v>3</v>
      </c>
      <c r="M201" t="str">
        <f t="shared" si="11"/>
        <v>&lt;candidate id="640" name="Wittmann" prename="Walter" partei="MNO" /&gt;</v>
      </c>
    </row>
    <row r="202" spans="1:13">
      <c r="A202" t="s">
        <v>412</v>
      </c>
      <c r="B202">
        <v>641</v>
      </c>
      <c r="C202" t="s">
        <v>1</v>
      </c>
      <c r="D202" t="s">
        <v>301</v>
      </c>
      <c r="E202" t="str">
        <f t="shared" si="10"/>
        <v>Barbara</v>
      </c>
      <c r="F202" t="s">
        <v>413</v>
      </c>
      <c r="G202" t="str">
        <f t="shared" si="9"/>
        <v>Sandtner</v>
      </c>
      <c r="J202" t="s">
        <v>4</v>
      </c>
      <c r="K202" t="s">
        <v>409</v>
      </c>
      <c r="L202" t="s">
        <v>3</v>
      </c>
      <c r="M202" t="str">
        <f t="shared" si="11"/>
        <v>&lt;candidate id="641" name="Sandtner" prename="Barbara" partei="MNO" /&gt;</v>
      </c>
    </row>
    <row r="203" spans="1:13">
      <c r="A203" t="s">
        <v>412</v>
      </c>
      <c r="B203">
        <v>642</v>
      </c>
      <c r="C203" t="s">
        <v>1</v>
      </c>
      <c r="D203" t="s">
        <v>302</v>
      </c>
      <c r="E203" t="str">
        <f t="shared" si="10"/>
        <v>Wilhelm</v>
      </c>
      <c r="F203" t="s">
        <v>413</v>
      </c>
      <c r="G203" t="str">
        <f t="shared" si="9"/>
        <v>Wieser</v>
      </c>
      <c r="J203" t="s">
        <v>4</v>
      </c>
      <c r="K203" t="s">
        <v>409</v>
      </c>
      <c r="L203" t="s">
        <v>3</v>
      </c>
      <c r="M203" t="str">
        <f t="shared" si="11"/>
        <v>&lt;candidate id="642" name="Wieser" prename="Wilhelm" partei="MNO" /&gt;</v>
      </c>
    </row>
    <row r="204" spans="1:13">
      <c r="A204" t="s">
        <v>412</v>
      </c>
      <c r="B204">
        <v>643</v>
      </c>
      <c r="C204" t="s">
        <v>1</v>
      </c>
      <c r="D204" t="s">
        <v>303</v>
      </c>
      <c r="E204" t="str">
        <f t="shared" si="10"/>
        <v>Klarissa</v>
      </c>
      <c r="F204" t="s">
        <v>413</v>
      </c>
      <c r="G204" t="str">
        <f t="shared" si="9"/>
        <v>Stummer</v>
      </c>
      <c r="J204" t="s">
        <v>4</v>
      </c>
      <c r="K204" t="s">
        <v>409</v>
      </c>
      <c r="L204" t="s">
        <v>3</v>
      </c>
      <c r="M204" t="str">
        <f t="shared" si="11"/>
        <v>&lt;candidate id="643" name="Stummer" prename="Klarissa" partei="MNO" /&gt;</v>
      </c>
    </row>
    <row r="205" spans="1:13">
      <c r="A205" t="s">
        <v>412</v>
      </c>
      <c r="B205">
        <v>644</v>
      </c>
      <c r="C205" t="s">
        <v>1</v>
      </c>
      <c r="D205" t="s">
        <v>304</v>
      </c>
      <c r="E205" t="str">
        <f t="shared" si="10"/>
        <v>Claudia</v>
      </c>
      <c r="F205" t="s">
        <v>413</v>
      </c>
      <c r="G205" t="str">
        <f t="shared" si="9"/>
        <v>Tamas</v>
      </c>
      <c r="J205" t="s">
        <v>4</v>
      </c>
      <c r="K205" t="s">
        <v>409</v>
      </c>
      <c r="L205" t="s">
        <v>3</v>
      </c>
      <c r="M205" t="str">
        <f t="shared" si="11"/>
        <v>&lt;candidate id="644" name="Tamas" prename="Claudia" partei="MNO" /&gt;</v>
      </c>
    </row>
    <row r="206" spans="1:13">
      <c r="A206" t="s">
        <v>412</v>
      </c>
      <c r="B206">
        <v>645</v>
      </c>
      <c r="C206" t="s">
        <v>1</v>
      </c>
      <c r="D206" t="s">
        <v>305</v>
      </c>
      <c r="E206" t="str">
        <f t="shared" si="10"/>
        <v>Tamara</v>
      </c>
      <c r="F206" t="s">
        <v>413</v>
      </c>
      <c r="G206" t="str">
        <f t="shared" si="9"/>
        <v>Selak</v>
      </c>
      <c r="J206" t="s">
        <v>4</v>
      </c>
      <c r="K206" t="s">
        <v>409</v>
      </c>
      <c r="L206" t="s">
        <v>3</v>
      </c>
      <c r="M206" t="str">
        <f t="shared" si="11"/>
        <v>&lt;candidate id="645" name="Selak" prename="Tamara" partei="MNO" /&gt;</v>
      </c>
    </row>
    <row r="207" spans="1:13">
      <c r="A207" t="s">
        <v>412</v>
      </c>
      <c r="B207">
        <v>646</v>
      </c>
      <c r="C207" t="s">
        <v>1</v>
      </c>
      <c r="D207" t="s">
        <v>306</v>
      </c>
      <c r="E207" t="str">
        <f t="shared" si="10"/>
        <v>Manuela</v>
      </c>
      <c r="F207" t="s">
        <v>413</v>
      </c>
      <c r="G207" t="str">
        <f t="shared" si="9"/>
        <v>Stiller</v>
      </c>
      <c r="J207" t="s">
        <v>4</v>
      </c>
      <c r="K207" t="s">
        <v>409</v>
      </c>
      <c r="L207" t="s">
        <v>3</v>
      </c>
      <c r="M207" t="str">
        <f t="shared" si="11"/>
        <v>&lt;candidate id="646" name="Stiller" prename="Manuela" partei="MNO" /&gt;</v>
      </c>
    </row>
    <row r="208" spans="1:13">
      <c r="A208" t="s">
        <v>412</v>
      </c>
      <c r="B208">
        <v>647</v>
      </c>
      <c r="C208" t="s">
        <v>1</v>
      </c>
      <c r="D208" t="s">
        <v>307</v>
      </c>
      <c r="E208" t="str">
        <f t="shared" si="10"/>
        <v>Christoph</v>
      </c>
      <c r="F208" t="s">
        <v>413</v>
      </c>
      <c r="G208" t="str">
        <f t="shared" si="9"/>
        <v>Robausch</v>
      </c>
      <c r="J208" t="s">
        <v>4</v>
      </c>
      <c r="K208" t="s">
        <v>409</v>
      </c>
      <c r="L208" t="s">
        <v>3</v>
      </c>
      <c r="M208" t="str">
        <f t="shared" si="11"/>
        <v>&lt;candidate id="647" name="Robausch" prename="Christoph" partei="MNO" /&gt;</v>
      </c>
    </row>
    <row r="209" spans="1:13">
      <c r="A209" t="s">
        <v>412</v>
      </c>
      <c r="B209">
        <v>648</v>
      </c>
      <c r="C209" t="s">
        <v>1</v>
      </c>
      <c r="D209" t="s">
        <v>308</v>
      </c>
      <c r="E209" t="str">
        <f t="shared" si="10"/>
        <v>Petra</v>
      </c>
      <c r="F209" t="s">
        <v>413</v>
      </c>
      <c r="G209" t="str">
        <f t="shared" si="9"/>
        <v>Petrouschek</v>
      </c>
      <c r="J209" t="s">
        <v>4</v>
      </c>
      <c r="K209" t="s">
        <v>409</v>
      </c>
      <c r="L209" t="s">
        <v>3</v>
      </c>
      <c r="M209" t="str">
        <f t="shared" si="11"/>
        <v>&lt;candidate id="648" name="Petrouschek" prename="Petra" partei="MNO" /&gt;</v>
      </c>
    </row>
    <row r="210" spans="1:13">
      <c r="A210" t="s">
        <v>412</v>
      </c>
      <c r="B210">
        <v>649</v>
      </c>
      <c r="C210" t="s">
        <v>1</v>
      </c>
      <c r="D210" t="s">
        <v>309</v>
      </c>
      <c r="E210" t="str">
        <f t="shared" si="10"/>
        <v>Andreas</v>
      </c>
      <c r="F210" t="s">
        <v>413</v>
      </c>
      <c r="G210" t="str">
        <f t="shared" si="9"/>
        <v>Mayr</v>
      </c>
      <c r="J210" t="s">
        <v>4</v>
      </c>
      <c r="K210" t="s">
        <v>409</v>
      </c>
      <c r="L210" t="s">
        <v>3</v>
      </c>
      <c r="M210" t="str">
        <f t="shared" si="11"/>
        <v>&lt;candidate id="649" name="Mayr" prename="Andreas" partei="MNO" /&gt;</v>
      </c>
    </row>
    <row r="211" spans="1:13">
      <c r="A211" t="s">
        <v>412</v>
      </c>
      <c r="B211">
        <v>650</v>
      </c>
      <c r="C211" t="s">
        <v>1</v>
      </c>
      <c r="D211" t="s">
        <v>310</v>
      </c>
      <c r="E211" t="str">
        <f t="shared" si="10"/>
        <v>Josef</v>
      </c>
      <c r="F211" t="s">
        <v>413</v>
      </c>
      <c r="G211" t="str">
        <f t="shared" si="9"/>
        <v>Kögl</v>
      </c>
      <c r="J211" t="s">
        <v>4</v>
      </c>
      <c r="K211" t="s">
        <v>409</v>
      </c>
      <c r="L211" t="s">
        <v>3</v>
      </c>
      <c r="M211" t="str">
        <f t="shared" si="11"/>
        <v>&lt;candidate id="650" name="Kögl" prename="Josef" partei="MNO" /&gt;</v>
      </c>
    </row>
    <row r="212" spans="1:13">
      <c r="A212" t="s">
        <v>412</v>
      </c>
      <c r="B212">
        <v>651</v>
      </c>
      <c r="C212" t="s">
        <v>1</v>
      </c>
      <c r="D212" t="s">
        <v>311</v>
      </c>
      <c r="E212" t="str">
        <f t="shared" si="10"/>
        <v>Bernd</v>
      </c>
      <c r="F212" t="s">
        <v>413</v>
      </c>
      <c r="G212" t="str">
        <f t="shared" si="9"/>
        <v>Kocian</v>
      </c>
      <c r="J212" t="s">
        <v>4</v>
      </c>
      <c r="K212" t="s">
        <v>409</v>
      </c>
      <c r="L212" t="s">
        <v>3</v>
      </c>
      <c r="M212" t="str">
        <f t="shared" si="11"/>
        <v>&lt;candidate id="651" name="Kocian" prename="Bernd" partei="MNO" /&gt;</v>
      </c>
    </row>
    <row r="213" spans="1:13">
      <c r="A213" t="s">
        <v>412</v>
      </c>
      <c r="B213">
        <v>652</v>
      </c>
      <c r="C213" t="s">
        <v>1</v>
      </c>
      <c r="D213" t="s">
        <v>312</v>
      </c>
      <c r="E213" t="str">
        <f t="shared" si="10"/>
        <v>Sabrina</v>
      </c>
      <c r="F213" t="s">
        <v>413</v>
      </c>
      <c r="G213" t="str">
        <f t="shared" ref="G213:G276" si="12">MID(D213,FIND(" ",D213)+1,LEN(D213))</f>
        <v>Kummer</v>
      </c>
      <c r="J213" t="s">
        <v>4</v>
      </c>
      <c r="K213" t="s">
        <v>409</v>
      </c>
      <c r="L213" t="s">
        <v>3</v>
      </c>
      <c r="M213" t="str">
        <f t="shared" si="11"/>
        <v>&lt;candidate id="652" name="Kummer" prename="Sabrina" partei="MNO" /&gt;</v>
      </c>
    </row>
    <row r="214" spans="1:13">
      <c r="A214" t="s">
        <v>412</v>
      </c>
      <c r="B214">
        <v>653</v>
      </c>
      <c r="C214" t="s">
        <v>1</v>
      </c>
      <c r="D214" t="s">
        <v>313</v>
      </c>
      <c r="E214" t="str">
        <f t="shared" si="10"/>
        <v>Doris</v>
      </c>
      <c r="F214" t="s">
        <v>413</v>
      </c>
      <c r="G214" t="str">
        <f t="shared" si="12"/>
        <v>Robausch</v>
      </c>
      <c r="J214" t="s">
        <v>4</v>
      </c>
      <c r="K214" t="s">
        <v>409</v>
      </c>
      <c r="L214" t="s">
        <v>3</v>
      </c>
      <c r="M214" t="str">
        <f t="shared" si="11"/>
        <v>&lt;candidate id="653" name="Robausch" prename="Doris" partei="MNO" /&gt;</v>
      </c>
    </row>
    <row r="215" spans="1:13">
      <c r="A215" t="s">
        <v>412</v>
      </c>
      <c r="B215">
        <v>654</v>
      </c>
      <c r="C215" t="s">
        <v>1</v>
      </c>
      <c r="D215" t="s">
        <v>314</v>
      </c>
      <c r="E215" t="str">
        <f t="shared" si="10"/>
        <v>Bianca</v>
      </c>
      <c r="F215" t="s">
        <v>413</v>
      </c>
      <c r="G215" t="str">
        <f t="shared" si="12"/>
        <v>Petrouschek</v>
      </c>
      <c r="J215" t="s">
        <v>4</v>
      </c>
      <c r="K215" t="s">
        <v>409</v>
      </c>
      <c r="L215" t="s">
        <v>3</v>
      </c>
      <c r="M215" t="str">
        <f t="shared" si="11"/>
        <v>&lt;candidate id="654" name="Petrouschek" prename="Bianca" partei="MNO" /&gt;</v>
      </c>
    </row>
    <row r="216" spans="1:13">
      <c r="A216" t="s">
        <v>412</v>
      </c>
      <c r="B216">
        <v>655</v>
      </c>
      <c r="C216" t="s">
        <v>1</v>
      </c>
      <c r="D216" t="s">
        <v>315</v>
      </c>
      <c r="E216" t="str">
        <f t="shared" si="10"/>
        <v>Jennifer</v>
      </c>
      <c r="F216" t="s">
        <v>413</v>
      </c>
      <c r="G216" t="str">
        <f t="shared" si="12"/>
        <v>Mayr</v>
      </c>
      <c r="J216" t="s">
        <v>4</v>
      </c>
      <c r="K216" t="s">
        <v>409</v>
      </c>
      <c r="L216" t="s">
        <v>3</v>
      </c>
      <c r="M216" t="str">
        <f t="shared" si="11"/>
        <v>&lt;candidate id="655" name="Mayr" prename="Jennifer" partei="MNO" /&gt;</v>
      </c>
    </row>
    <row r="217" spans="1:13">
      <c r="A217" t="s">
        <v>412</v>
      </c>
      <c r="B217">
        <v>656</v>
      </c>
      <c r="C217" t="s">
        <v>1</v>
      </c>
      <c r="D217" t="s">
        <v>316</v>
      </c>
      <c r="E217" t="str">
        <f t="shared" si="10"/>
        <v>Mario</v>
      </c>
      <c r="F217" t="s">
        <v>413</v>
      </c>
      <c r="G217" t="str">
        <f t="shared" si="12"/>
        <v>Kögl</v>
      </c>
      <c r="J217" t="s">
        <v>4</v>
      </c>
      <c r="K217" t="s">
        <v>409</v>
      </c>
      <c r="L217" t="s">
        <v>3</v>
      </c>
      <c r="M217" t="str">
        <f t="shared" si="11"/>
        <v>&lt;candidate id="656" name="Kögl" prename="Mario" partei="MNO" /&gt;</v>
      </c>
    </row>
    <row r="218" spans="1:13">
      <c r="A218" t="s">
        <v>412</v>
      </c>
      <c r="B218">
        <v>657</v>
      </c>
      <c r="C218" t="s">
        <v>1</v>
      </c>
      <c r="D218" t="s">
        <v>317</v>
      </c>
      <c r="E218" t="str">
        <f t="shared" si="10"/>
        <v>Roland</v>
      </c>
      <c r="F218" t="s">
        <v>413</v>
      </c>
      <c r="G218" t="str">
        <f t="shared" si="12"/>
        <v>Kocian</v>
      </c>
      <c r="J218" t="s">
        <v>4</v>
      </c>
      <c r="K218" t="s">
        <v>409</v>
      </c>
      <c r="L218" t="s">
        <v>3</v>
      </c>
      <c r="M218" t="str">
        <f t="shared" si="11"/>
        <v>&lt;candidate id="657" name="Kocian" prename="Roland" partei="MNO" /&gt;</v>
      </c>
    </row>
    <row r="219" spans="1:13">
      <c r="A219" t="s">
        <v>412</v>
      </c>
      <c r="B219">
        <v>658</v>
      </c>
      <c r="C219" t="s">
        <v>1</v>
      </c>
      <c r="D219" t="s">
        <v>318</v>
      </c>
      <c r="E219" t="str">
        <f t="shared" si="10"/>
        <v>Bianca</v>
      </c>
      <c r="F219" t="s">
        <v>413</v>
      </c>
      <c r="G219" t="str">
        <f t="shared" si="12"/>
        <v>Kummer</v>
      </c>
      <c r="J219" t="s">
        <v>4</v>
      </c>
      <c r="K219" t="s">
        <v>409</v>
      </c>
      <c r="L219" t="s">
        <v>3</v>
      </c>
      <c r="M219" t="str">
        <f t="shared" si="11"/>
        <v>&lt;candidate id="658" name="Kummer" prename="Bianca" partei="MNO" /&gt;</v>
      </c>
    </row>
    <row r="220" spans="1:13">
      <c r="A220" t="s">
        <v>412</v>
      </c>
      <c r="B220">
        <v>659</v>
      </c>
      <c r="C220" t="s">
        <v>1</v>
      </c>
      <c r="D220" t="s">
        <v>319</v>
      </c>
      <c r="E220" t="str">
        <f t="shared" si="10"/>
        <v>Christopher</v>
      </c>
      <c r="F220" t="s">
        <v>413</v>
      </c>
      <c r="G220" t="str">
        <f t="shared" si="12"/>
        <v>Sorge</v>
      </c>
      <c r="J220" t="s">
        <v>4</v>
      </c>
      <c r="K220" t="s">
        <v>409</v>
      </c>
      <c r="L220" t="s">
        <v>3</v>
      </c>
      <c r="M220" t="str">
        <f t="shared" si="11"/>
        <v>&lt;candidate id="659" name="Sorge" prename="Christopher" partei="MNO" /&gt;</v>
      </c>
    </row>
    <row r="221" spans="1:13">
      <c r="A221" t="s">
        <v>412</v>
      </c>
      <c r="B221">
        <v>660</v>
      </c>
      <c r="C221" t="s">
        <v>1</v>
      </c>
      <c r="D221" t="s">
        <v>320</v>
      </c>
      <c r="E221" t="str">
        <f t="shared" si="10"/>
        <v>Martina</v>
      </c>
      <c r="F221" t="s">
        <v>413</v>
      </c>
      <c r="G221" t="str">
        <f t="shared" si="12"/>
        <v>Chlada</v>
      </c>
      <c r="J221" t="s">
        <v>4</v>
      </c>
      <c r="K221" t="s">
        <v>409</v>
      </c>
      <c r="L221" t="s">
        <v>3</v>
      </c>
      <c r="M221" t="str">
        <f t="shared" si="11"/>
        <v>&lt;candidate id="660" name="Chlada" prename="Martina" partei="MNO" /&gt;</v>
      </c>
    </row>
    <row r="222" spans="1:13">
      <c r="A222" t="s">
        <v>412</v>
      </c>
      <c r="B222">
        <v>661</v>
      </c>
      <c r="C222" t="s">
        <v>1</v>
      </c>
      <c r="D222" t="s">
        <v>321</v>
      </c>
      <c r="E222" t="str">
        <f t="shared" si="10"/>
        <v>Thomas</v>
      </c>
      <c r="F222" t="s">
        <v>413</v>
      </c>
      <c r="G222" t="str">
        <f t="shared" si="12"/>
        <v>Fanovits</v>
      </c>
      <c r="J222" t="s">
        <v>4</v>
      </c>
      <c r="K222" t="s">
        <v>409</v>
      </c>
      <c r="L222" t="s">
        <v>3</v>
      </c>
      <c r="M222" t="str">
        <f t="shared" si="11"/>
        <v>&lt;candidate id="661" name="Fanovits" prename="Thomas" partei="MNO" /&gt;</v>
      </c>
    </row>
    <row r="223" spans="1:13">
      <c r="A223" t="s">
        <v>412</v>
      </c>
      <c r="B223">
        <v>662</v>
      </c>
      <c r="C223" t="s">
        <v>1</v>
      </c>
      <c r="D223" t="s">
        <v>322</v>
      </c>
      <c r="E223" t="str">
        <f t="shared" si="10"/>
        <v>Elisabeth</v>
      </c>
      <c r="F223" t="s">
        <v>413</v>
      </c>
      <c r="G223" t="str">
        <f t="shared" si="12"/>
        <v>Gössinger</v>
      </c>
      <c r="J223" t="s">
        <v>4</v>
      </c>
      <c r="K223" t="s">
        <v>409</v>
      </c>
      <c r="L223" t="s">
        <v>3</v>
      </c>
      <c r="M223" t="str">
        <f t="shared" si="11"/>
        <v>&lt;candidate id="662" name="Gössinger" prename="Elisabeth" partei="MNO" /&gt;</v>
      </c>
    </row>
    <row r="224" spans="1:13">
      <c r="A224" t="s">
        <v>412</v>
      </c>
      <c r="B224">
        <v>663</v>
      </c>
      <c r="C224" t="s">
        <v>1</v>
      </c>
      <c r="D224" t="s">
        <v>323</v>
      </c>
      <c r="E224" t="str">
        <f t="shared" si="10"/>
        <v>Roman</v>
      </c>
      <c r="F224" t="s">
        <v>413</v>
      </c>
      <c r="G224" t="str">
        <f t="shared" si="12"/>
        <v>Waidhofer</v>
      </c>
      <c r="J224" t="s">
        <v>4</v>
      </c>
      <c r="K224" t="s">
        <v>409</v>
      </c>
      <c r="L224" t="s">
        <v>3</v>
      </c>
      <c r="M224" t="str">
        <f t="shared" si="11"/>
        <v>&lt;candidate id="663" name="Waidhofer" prename="Roman" partei="MNO" /&gt;</v>
      </c>
    </row>
    <row r="225" spans="1:13">
      <c r="A225" t="s">
        <v>412</v>
      </c>
      <c r="B225">
        <v>664</v>
      </c>
      <c r="C225" t="s">
        <v>1</v>
      </c>
      <c r="D225" t="s">
        <v>324</v>
      </c>
      <c r="E225" t="str">
        <f t="shared" si="10"/>
        <v>Isabell</v>
      </c>
      <c r="F225" t="s">
        <v>413</v>
      </c>
      <c r="G225" t="str">
        <f t="shared" si="12"/>
        <v>Marz</v>
      </c>
      <c r="J225" t="s">
        <v>4</v>
      </c>
      <c r="K225" t="s">
        <v>409</v>
      </c>
      <c r="L225" t="s">
        <v>3</v>
      </c>
      <c r="M225" t="str">
        <f t="shared" si="11"/>
        <v>&lt;candidate id="664" name="Marz" prename="Isabell" partei="MNO" /&gt;</v>
      </c>
    </row>
    <row r="226" spans="1:13">
      <c r="A226" t="s">
        <v>412</v>
      </c>
      <c r="B226">
        <v>665</v>
      </c>
      <c r="C226" t="s">
        <v>1</v>
      </c>
      <c r="D226" t="s">
        <v>325</v>
      </c>
      <c r="E226" t="str">
        <f t="shared" si="10"/>
        <v>Christoph</v>
      </c>
      <c r="F226" t="s">
        <v>413</v>
      </c>
      <c r="G226" t="str">
        <f t="shared" si="12"/>
        <v>Pigal</v>
      </c>
      <c r="J226" t="s">
        <v>4</v>
      </c>
      <c r="K226" t="s">
        <v>409</v>
      </c>
      <c r="L226" t="s">
        <v>3</v>
      </c>
      <c r="M226" t="str">
        <f t="shared" si="11"/>
        <v>&lt;candidate id="665" name="Pigal" prename="Christoph" partei="MNO" /&gt;</v>
      </c>
    </row>
    <row r="227" spans="1:13">
      <c r="A227" t="s">
        <v>412</v>
      </c>
      <c r="B227">
        <v>666</v>
      </c>
      <c r="C227" t="s">
        <v>1</v>
      </c>
      <c r="D227" t="s">
        <v>326</v>
      </c>
      <c r="E227" t="str">
        <f t="shared" si="10"/>
        <v>Petra</v>
      </c>
      <c r="F227" t="s">
        <v>413</v>
      </c>
      <c r="G227" t="str">
        <f t="shared" si="12"/>
        <v>Romstorfer</v>
      </c>
      <c r="J227" t="s">
        <v>4</v>
      </c>
      <c r="K227" t="s">
        <v>409</v>
      </c>
      <c r="L227" t="s">
        <v>3</v>
      </c>
      <c r="M227" t="str">
        <f t="shared" si="11"/>
        <v>&lt;candidate id="666" name="Romstorfer" prename="Petra" partei="MNO" /&gt;</v>
      </c>
    </row>
    <row r="228" spans="1:13">
      <c r="A228" t="s">
        <v>412</v>
      </c>
      <c r="B228">
        <v>667</v>
      </c>
      <c r="C228" t="s">
        <v>1</v>
      </c>
      <c r="D228" t="s">
        <v>327</v>
      </c>
      <c r="E228" t="str">
        <f t="shared" si="10"/>
        <v>Patrick</v>
      </c>
      <c r="F228" t="s">
        <v>413</v>
      </c>
      <c r="G228" t="str">
        <f t="shared" si="12"/>
        <v>Flacher</v>
      </c>
      <c r="J228" t="s">
        <v>4</v>
      </c>
      <c r="K228" t="s">
        <v>409</v>
      </c>
      <c r="L228" t="s">
        <v>3</v>
      </c>
      <c r="M228" t="str">
        <f t="shared" si="11"/>
        <v>&lt;candidate id="667" name="Flacher" prename="Patrick" partei="MNO" /&gt;</v>
      </c>
    </row>
    <row r="229" spans="1:13">
      <c r="A229" t="s">
        <v>412</v>
      </c>
      <c r="B229">
        <v>668</v>
      </c>
      <c r="C229" t="s">
        <v>1</v>
      </c>
      <c r="D229" t="s">
        <v>328</v>
      </c>
      <c r="E229" t="str">
        <f t="shared" si="10"/>
        <v>Tanja</v>
      </c>
      <c r="F229" t="s">
        <v>413</v>
      </c>
      <c r="G229" t="str">
        <f t="shared" si="12"/>
        <v>Wagner</v>
      </c>
      <c r="J229" t="s">
        <v>4</v>
      </c>
      <c r="K229" t="s">
        <v>409</v>
      </c>
      <c r="L229" t="s">
        <v>3</v>
      </c>
      <c r="M229" t="str">
        <f t="shared" si="11"/>
        <v>&lt;candidate id="668" name="Wagner" prename="Tanja" partei="MNO" /&gt;</v>
      </c>
    </row>
    <row r="230" spans="1:13">
      <c r="A230" t="s">
        <v>412</v>
      </c>
      <c r="B230">
        <v>669</v>
      </c>
      <c r="C230" t="s">
        <v>1</v>
      </c>
      <c r="D230" t="s">
        <v>329</v>
      </c>
      <c r="E230" t="str">
        <f t="shared" si="10"/>
        <v>Marion</v>
      </c>
      <c r="F230" t="s">
        <v>413</v>
      </c>
      <c r="G230" t="str">
        <f t="shared" si="12"/>
        <v>Schlembach</v>
      </c>
      <c r="J230" t="s">
        <v>4</v>
      </c>
      <c r="K230" t="s">
        <v>409</v>
      </c>
      <c r="L230" t="s">
        <v>3</v>
      </c>
      <c r="M230" t="str">
        <f t="shared" si="11"/>
        <v>&lt;candidate id="669" name="Schlembach" prename="Marion" partei="MNO" /&gt;</v>
      </c>
    </row>
    <row r="231" spans="1:13">
      <c r="A231" t="s">
        <v>412</v>
      </c>
      <c r="B231">
        <v>670</v>
      </c>
      <c r="C231" t="s">
        <v>1</v>
      </c>
      <c r="D231" t="s">
        <v>330</v>
      </c>
      <c r="E231" t="str">
        <f t="shared" si="10"/>
        <v>Sandra</v>
      </c>
      <c r="F231" t="s">
        <v>413</v>
      </c>
      <c r="G231" t="str">
        <f t="shared" si="12"/>
        <v>Zadnik</v>
      </c>
      <c r="J231" t="s">
        <v>4</v>
      </c>
      <c r="K231" t="s">
        <v>409</v>
      </c>
      <c r="L231" t="s">
        <v>3</v>
      </c>
      <c r="M231" t="str">
        <f t="shared" si="11"/>
        <v>&lt;candidate id="670" name="Zadnik" prename="Sandra" partei="MNO" /&gt;</v>
      </c>
    </row>
    <row r="232" spans="1:13">
      <c r="A232" t="s">
        <v>412</v>
      </c>
      <c r="B232">
        <v>671</v>
      </c>
      <c r="C232" t="s">
        <v>1</v>
      </c>
      <c r="D232" t="s">
        <v>331</v>
      </c>
      <c r="E232" t="str">
        <f t="shared" si="10"/>
        <v>Markus</v>
      </c>
      <c r="F232" t="s">
        <v>413</v>
      </c>
      <c r="G232" t="str">
        <f t="shared" si="12"/>
        <v>Witura</v>
      </c>
      <c r="J232" t="s">
        <v>4</v>
      </c>
      <c r="K232" t="s">
        <v>409</v>
      </c>
      <c r="L232" t="s">
        <v>3</v>
      </c>
      <c r="M232" t="str">
        <f t="shared" si="11"/>
        <v>&lt;candidate id="671" name="Witura" prename="Markus" partei="MNO" /&gt;</v>
      </c>
    </row>
    <row r="233" spans="1:13">
      <c r="A233" t="s">
        <v>412</v>
      </c>
      <c r="B233">
        <v>701</v>
      </c>
      <c r="C233" t="s">
        <v>1</v>
      </c>
      <c r="D233" t="s">
        <v>332</v>
      </c>
      <c r="E233" t="str">
        <f t="shared" si="10"/>
        <v>Thomas</v>
      </c>
      <c r="F233" t="s">
        <v>413</v>
      </c>
      <c r="G233" t="str">
        <f t="shared" si="12"/>
        <v>Milletits</v>
      </c>
      <c r="J233" t="s">
        <v>4</v>
      </c>
      <c r="K233" t="s">
        <v>410</v>
      </c>
      <c r="L233" t="s">
        <v>3</v>
      </c>
      <c r="M233" t="str">
        <f t="shared" si="11"/>
        <v>&lt;candidate id="701" name="Milletits" prename="Thomas" partei="PQR" /&gt;</v>
      </c>
    </row>
    <row r="234" spans="1:13">
      <c r="A234" t="s">
        <v>412</v>
      </c>
      <c r="B234">
        <v>702</v>
      </c>
      <c r="C234" t="s">
        <v>1</v>
      </c>
      <c r="D234" t="s">
        <v>333</v>
      </c>
      <c r="E234" t="str">
        <f t="shared" si="10"/>
        <v>Astrid</v>
      </c>
      <c r="F234" t="s">
        <v>413</v>
      </c>
      <c r="G234" t="str">
        <f t="shared" si="12"/>
        <v>Hönigsberger</v>
      </c>
      <c r="J234" t="s">
        <v>4</v>
      </c>
      <c r="K234" t="s">
        <v>410</v>
      </c>
      <c r="L234" t="s">
        <v>3</v>
      </c>
      <c r="M234" t="str">
        <f t="shared" si="11"/>
        <v>&lt;candidate id="702" name="Hönigsberger" prename="Astrid" partei="PQR" /&gt;</v>
      </c>
    </row>
    <row r="235" spans="1:13">
      <c r="A235" t="s">
        <v>412</v>
      </c>
      <c r="B235">
        <v>703</v>
      </c>
      <c r="C235" t="s">
        <v>1</v>
      </c>
      <c r="D235" t="s">
        <v>334</v>
      </c>
      <c r="E235" t="str">
        <f t="shared" si="10"/>
        <v>Susanne</v>
      </c>
      <c r="F235" t="s">
        <v>413</v>
      </c>
      <c r="G235" t="str">
        <f t="shared" si="12"/>
        <v>Hrobar</v>
      </c>
      <c r="J235" t="s">
        <v>4</v>
      </c>
      <c r="K235" t="s">
        <v>410</v>
      </c>
      <c r="L235" t="s">
        <v>3</v>
      </c>
      <c r="M235" t="str">
        <f t="shared" si="11"/>
        <v>&lt;candidate id="703" name="Hrobar" prename="Susanne" partei="PQR" /&gt;</v>
      </c>
    </row>
    <row r="236" spans="1:13">
      <c r="A236" t="s">
        <v>412</v>
      </c>
      <c r="B236">
        <v>704</v>
      </c>
      <c r="C236" t="s">
        <v>1</v>
      </c>
      <c r="D236" t="s">
        <v>335</v>
      </c>
      <c r="E236" t="str">
        <f t="shared" si="10"/>
        <v>Markus</v>
      </c>
      <c r="F236" t="s">
        <v>413</v>
      </c>
      <c r="G236" t="str">
        <f t="shared" si="12"/>
        <v>Cresnik</v>
      </c>
      <c r="J236" t="s">
        <v>4</v>
      </c>
      <c r="K236" t="s">
        <v>410</v>
      </c>
      <c r="L236" t="s">
        <v>3</v>
      </c>
      <c r="M236" t="str">
        <f t="shared" si="11"/>
        <v>&lt;candidate id="704" name="Cresnik" prename="Markus" partei="PQR" /&gt;</v>
      </c>
    </row>
    <row r="237" spans="1:13">
      <c r="A237" t="s">
        <v>412</v>
      </c>
      <c r="B237">
        <v>705</v>
      </c>
      <c r="C237" t="s">
        <v>1</v>
      </c>
      <c r="D237" t="s">
        <v>336</v>
      </c>
      <c r="E237" t="str">
        <f t="shared" si="10"/>
        <v>Günter</v>
      </c>
      <c r="F237" t="s">
        <v>413</v>
      </c>
      <c r="G237" t="str">
        <f t="shared" si="12"/>
        <v>Denner</v>
      </c>
      <c r="J237" t="s">
        <v>4</v>
      </c>
      <c r="K237" t="s">
        <v>410</v>
      </c>
      <c r="L237" t="s">
        <v>3</v>
      </c>
      <c r="M237" t="str">
        <f t="shared" si="11"/>
        <v>&lt;candidate id="705" name="Denner" prename="Günter" partei="PQR" /&gt;</v>
      </c>
    </row>
    <row r="238" spans="1:13">
      <c r="A238" t="s">
        <v>412</v>
      </c>
      <c r="B238">
        <v>706</v>
      </c>
      <c r="C238" t="s">
        <v>1</v>
      </c>
      <c r="D238" t="s">
        <v>337</v>
      </c>
      <c r="E238" t="str">
        <f t="shared" si="10"/>
        <v>Karla</v>
      </c>
      <c r="F238" t="s">
        <v>413</v>
      </c>
      <c r="G238" t="str">
        <f t="shared" si="12"/>
        <v>Arthaber</v>
      </c>
      <c r="J238" t="s">
        <v>4</v>
      </c>
      <c r="K238" t="s">
        <v>410</v>
      </c>
      <c r="L238" t="s">
        <v>3</v>
      </c>
      <c r="M238" t="str">
        <f t="shared" si="11"/>
        <v>&lt;candidate id="706" name="Arthaber" prename="Karla" partei="PQR" /&gt;</v>
      </c>
    </row>
    <row r="239" spans="1:13">
      <c r="A239" t="s">
        <v>412</v>
      </c>
      <c r="B239">
        <v>707</v>
      </c>
      <c r="C239" t="s">
        <v>1</v>
      </c>
      <c r="D239" t="s">
        <v>338</v>
      </c>
      <c r="E239" t="str">
        <f t="shared" si="10"/>
        <v>Romana</v>
      </c>
      <c r="F239" t="s">
        <v>413</v>
      </c>
      <c r="G239" t="str">
        <f t="shared" si="12"/>
        <v>Toldrian</v>
      </c>
      <c r="J239" t="s">
        <v>4</v>
      </c>
      <c r="K239" t="s">
        <v>410</v>
      </c>
      <c r="L239" t="s">
        <v>3</v>
      </c>
      <c r="M239" t="str">
        <f t="shared" si="11"/>
        <v>&lt;candidate id="707" name="Toldrian" prename="Romana" partei="PQR" /&gt;</v>
      </c>
    </row>
    <row r="240" spans="1:13">
      <c r="A240" t="s">
        <v>412</v>
      </c>
      <c r="B240">
        <v>708</v>
      </c>
      <c r="C240" t="s">
        <v>1</v>
      </c>
      <c r="D240" t="s">
        <v>339</v>
      </c>
      <c r="E240" t="str">
        <f t="shared" si="10"/>
        <v>Sonja</v>
      </c>
      <c r="F240" t="s">
        <v>413</v>
      </c>
      <c r="G240" t="str">
        <f t="shared" si="12"/>
        <v>Gezer</v>
      </c>
      <c r="J240" t="s">
        <v>4</v>
      </c>
      <c r="K240" t="s">
        <v>410</v>
      </c>
      <c r="L240" t="s">
        <v>3</v>
      </c>
      <c r="M240" t="str">
        <f t="shared" si="11"/>
        <v>&lt;candidate id="708" name="Gezer" prename="Sonja" partei="PQR" /&gt;</v>
      </c>
    </row>
    <row r="241" spans="1:13">
      <c r="A241" t="s">
        <v>412</v>
      </c>
      <c r="B241">
        <v>709</v>
      </c>
      <c r="C241" t="s">
        <v>1</v>
      </c>
      <c r="D241" t="s">
        <v>340</v>
      </c>
      <c r="E241" t="str">
        <f t="shared" si="10"/>
        <v>Reinhard</v>
      </c>
      <c r="F241" t="s">
        <v>413</v>
      </c>
      <c r="G241" t="str">
        <f t="shared" si="12"/>
        <v>Seiter</v>
      </c>
      <c r="J241" t="s">
        <v>4</v>
      </c>
      <c r="K241" t="s">
        <v>410</v>
      </c>
      <c r="L241" t="s">
        <v>3</v>
      </c>
      <c r="M241" t="str">
        <f t="shared" si="11"/>
        <v>&lt;candidate id="709" name="Seiter" prename="Reinhard" partei="PQR" /&gt;</v>
      </c>
    </row>
    <row r="242" spans="1:13">
      <c r="A242" t="s">
        <v>412</v>
      </c>
      <c r="B242">
        <v>710</v>
      </c>
      <c r="C242" t="s">
        <v>1</v>
      </c>
      <c r="D242" t="s">
        <v>341</v>
      </c>
      <c r="E242" t="str">
        <f t="shared" si="10"/>
        <v>Anita</v>
      </c>
      <c r="F242" t="s">
        <v>413</v>
      </c>
      <c r="G242" t="str">
        <f t="shared" si="12"/>
        <v>Killer</v>
      </c>
      <c r="J242" t="s">
        <v>4</v>
      </c>
      <c r="K242" t="s">
        <v>410</v>
      </c>
      <c r="L242" t="s">
        <v>3</v>
      </c>
      <c r="M242" t="str">
        <f t="shared" si="11"/>
        <v>&lt;candidate id="710" name="Killer" prename="Anita" partei="PQR" /&gt;</v>
      </c>
    </row>
    <row r="243" spans="1:13">
      <c r="A243" t="s">
        <v>412</v>
      </c>
      <c r="B243">
        <v>711</v>
      </c>
      <c r="C243" t="s">
        <v>1</v>
      </c>
      <c r="D243" t="s">
        <v>342</v>
      </c>
      <c r="E243" t="str">
        <f t="shared" si="10"/>
        <v>Natascha</v>
      </c>
      <c r="F243" t="s">
        <v>413</v>
      </c>
      <c r="G243" t="str">
        <f t="shared" si="12"/>
        <v>Schweiger</v>
      </c>
      <c r="J243" t="s">
        <v>4</v>
      </c>
      <c r="K243" t="s">
        <v>410</v>
      </c>
      <c r="L243" t="s">
        <v>3</v>
      </c>
      <c r="M243" t="str">
        <f t="shared" si="11"/>
        <v>&lt;candidate id="711" name="Schweiger" prename="Natascha" partei="PQR" /&gt;</v>
      </c>
    </row>
    <row r="244" spans="1:13">
      <c r="A244" t="s">
        <v>412</v>
      </c>
      <c r="B244">
        <v>712</v>
      </c>
      <c r="C244" t="s">
        <v>1</v>
      </c>
      <c r="D244" t="s">
        <v>343</v>
      </c>
      <c r="E244" t="str">
        <f t="shared" si="10"/>
        <v>Stefan</v>
      </c>
      <c r="F244" t="s">
        <v>413</v>
      </c>
      <c r="G244" t="str">
        <f t="shared" si="12"/>
        <v>Schramm</v>
      </c>
      <c r="J244" t="s">
        <v>4</v>
      </c>
      <c r="K244" t="s">
        <v>410</v>
      </c>
      <c r="L244" t="s">
        <v>3</v>
      </c>
      <c r="M244" t="str">
        <f t="shared" si="11"/>
        <v>&lt;candidate id="712" name="Schramm" prename="Stefan" partei="PQR" /&gt;</v>
      </c>
    </row>
    <row r="245" spans="1:13">
      <c r="A245" t="s">
        <v>412</v>
      </c>
      <c r="B245">
        <v>713</v>
      </c>
      <c r="C245" t="s">
        <v>1</v>
      </c>
      <c r="D245" t="s">
        <v>344</v>
      </c>
      <c r="E245" t="str">
        <f t="shared" si="10"/>
        <v>Melanie</v>
      </c>
      <c r="F245" t="s">
        <v>413</v>
      </c>
      <c r="G245" t="str">
        <f t="shared" si="12"/>
        <v>Kovacevic</v>
      </c>
      <c r="J245" t="s">
        <v>4</v>
      </c>
      <c r="K245" t="s">
        <v>410</v>
      </c>
      <c r="L245" t="s">
        <v>3</v>
      </c>
      <c r="M245" t="str">
        <f t="shared" si="11"/>
        <v>&lt;candidate id="713" name="Kovacevic" prename="Melanie" partei="PQR" /&gt;</v>
      </c>
    </row>
    <row r="246" spans="1:13">
      <c r="A246" t="s">
        <v>412</v>
      </c>
      <c r="B246">
        <v>714</v>
      </c>
      <c r="C246" t="s">
        <v>1</v>
      </c>
      <c r="D246" t="s">
        <v>345</v>
      </c>
      <c r="E246" t="str">
        <f t="shared" si="10"/>
        <v>Christian</v>
      </c>
      <c r="F246" t="s">
        <v>413</v>
      </c>
      <c r="G246" t="str">
        <f t="shared" si="12"/>
        <v>Majefsky</v>
      </c>
      <c r="J246" t="s">
        <v>4</v>
      </c>
      <c r="K246" t="s">
        <v>410</v>
      </c>
      <c r="L246" t="s">
        <v>3</v>
      </c>
      <c r="M246" t="str">
        <f t="shared" si="11"/>
        <v>&lt;candidate id="714" name="Majefsky" prename="Christian" partei="PQR" /&gt;</v>
      </c>
    </row>
    <row r="247" spans="1:13">
      <c r="A247" t="s">
        <v>412</v>
      </c>
      <c r="B247">
        <v>715</v>
      </c>
      <c r="C247" t="s">
        <v>1</v>
      </c>
      <c r="D247" t="s">
        <v>346</v>
      </c>
      <c r="E247" t="str">
        <f t="shared" si="10"/>
        <v>Nicole</v>
      </c>
      <c r="F247" t="s">
        <v>413</v>
      </c>
      <c r="G247" t="str">
        <f t="shared" si="12"/>
        <v>Inführ</v>
      </c>
      <c r="J247" t="s">
        <v>4</v>
      </c>
      <c r="K247" t="s">
        <v>410</v>
      </c>
      <c r="L247" t="s">
        <v>3</v>
      </c>
      <c r="M247" t="str">
        <f t="shared" si="11"/>
        <v>&lt;candidate id="715" name="Inführ" prename="Nicole" partei="PQR" /&gt;</v>
      </c>
    </row>
    <row r="248" spans="1:13">
      <c r="A248" t="s">
        <v>412</v>
      </c>
      <c r="B248">
        <v>716</v>
      </c>
      <c r="C248" t="s">
        <v>1</v>
      </c>
      <c r="D248" t="s">
        <v>347</v>
      </c>
      <c r="E248" t="str">
        <f t="shared" si="10"/>
        <v>Werner</v>
      </c>
      <c r="F248" t="s">
        <v>413</v>
      </c>
      <c r="G248" t="str">
        <f t="shared" si="12"/>
        <v>Schuh</v>
      </c>
      <c r="J248" t="s">
        <v>4</v>
      </c>
      <c r="K248" t="s">
        <v>410</v>
      </c>
      <c r="L248" t="s">
        <v>3</v>
      </c>
      <c r="M248" t="str">
        <f t="shared" si="11"/>
        <v>&lt;candidate id="716" name="Schuh" prename="Werner" partei="PQR" /&gt;</v>
      </c>
    </row>
    <row r="249" spans="1:13">
      <c r="A249" t="s">
        <v>412</v>
      </c>
      <c r="B249">
        <v>717</v>
      </c>
      <c r="C249" t="s">
        <v>1</v>
      </c>
      <c r="D249" t="s">
        <v>348</v>
      </c>
      <c r="E249" t="str">
        <f t="shared" si="10"/>
        <v>Christine</v>
      </c>
      <c r="F249" t="s">
        <v>413</v>
      </c>
      <c r="G249" t="str">
        <f t="shared" si="12"/>
        <v>Stirner</v>
      </c>
      <c r="J249" t="s">
        <v>4</v>
      </c>
      <c r="K249" t="s">
        <v>410</v>
      </c>
      <c r="L249" t="s">
        <v>3</v>
      </c>
      <c r="M249" t="str">
        <f t="shared" si="11"/>
        <v>&lt;candidate id="717" name="Stirner" prename="Christine" partei="PQR" /&gt;</v>
      </c>
    </row>
    <row r="250" spans="1:13">
      <c r="A250" t="s">
        <v>412</v>
      </c>
      <c r="B250">
        <v>718</v>
      </c>
      <c r="C250" t="s">
        <v>1</v>
      </c>
      <c r="D250" t="s">
        <v>349</v>
      </c>
      <c r="E250" t="str">
        <f t="shared" si="10"/>
        <v>Tamara</v>
      </c>
      <c r="F250" t="s">
        <v>413</v>
      </c>
      <c r="G250" t="str">
        <f t="shared" si="12"/>
        <v>Höllebrand</v>
      </c>
      <c r="J250" t="s">
        <v>4</v>
      </c>
      <c r="K250" t="s">
        <v>410</v>
      </c>
      <c r="L250" t="s">
        <v>3</v>
      </c>
      <c r="M250" t="str">
        <f t="shared" si="11"/>
        <v>&lt;candidate id="718" name="Höllebrand" prename="Tamara" partei="PQR" /&gt;</v>
      </c>
    </row>
    <row r="251" spans="1:13">
      <c r="A251" t="s">
        <v>412</v>
      </c>
      <c r="B251">
        <v>719</v>
      </c>
      <c r="C251" t="s">
        <v>1</v>
      </c>
      <c r="D251" t="s">
        <v>350</v>
      </c>
      <c r="E251" t="str">
        <f t="shared" si="10"/>
        <v>Walter</v>
      </c>
      <c r="F251" t="s">
        <v>413</v>
      </c>
      <c r="G251" t="str">
        <f t="shared" si="12"/>
        <v>Fassl</v>
      </c>
      <c r="J251" t="s">
        <v>4</v>
      </c>
      <c r="K251" t="s">
        <v>410</v>
      </c>
      <c r="L251" t="s">
        <v>3</v>
      </c>
      <c r="M251" t="str">
        <f t="shared" si="11"/>
        <v>&lt;candidate id="719" name="Fassl" prename="Walter" partei="PQR" /&gt;</v>
      </c>
    </row>
    <row r="252" spans="1:13">
      <c r="A252" t="s">
        <v>412</v>
      </c>
      <c r="B252">
        <v>720</v>
      </c>
      <c r="C252" t="s">
        <v>1</v>
      </c>
      <c r="D252" t="s">
        <v>351</v>
      </c>
      <c r="E252" t="str">
        <f t="shared" si="10"/>
        <v>Barbara</v>
      </c>
      <c r="F252" t="s">
        <v>413</v>
      </c>
      <c r="G252" t="str">
        <f t="shared" si="12"/>
        <v>Tuma</v>
      </c>
      <c r="J252" t="s">
        <v>4</v>
      </c>
      <c r="K252" t="s">
        <v>410</v>
      </c>
      <c r="L252" t="s">
        <v>3</v>
      </c>
      <c r="M252" t="str">
        <f t="shared" si="11"/>
        <v>&lt;candidate id="720" name="Tuma" prename="Barbara" partei="PQR" /&gt;</v>
      </c>
    </row>
    <row r="253" spans="1:13">
      <c r="A253" t="s">
        <v>412</v>
      </c>
      <c r="B253">
        <v>721</v>
      </c>
      <c r="C253" t="s">
        <v>1</v>
      </c>
      <c r="D253" t="s">
        <v>352</v>
      </c>
      <c r="E253" t="str">
        <f t="shared" si="10"/>
        <v>Wilhelm</v>
      </c>
      <c r="F253" t="s">
        <v>413</v>
      </c>
      <c r="G253" t="str">
        <f t="shared" si="12"/>
        <v>Pribil</v>
      </c>
      <c r="J253" t="s">
        <v>4</v>
      </c>
      <c r="K253" t="s">
        <v>410</v>
      </c>
      <c r="L253" t="s">
        <v>3</v>
      </c>
      <c r="M253" t="str">
        <f t="shared" si="11"/>
        <v>&lt;candidate id="721" name="Pribil" prename="Wilhelm" partei="PQR" /&gt;</v>
      </c>
    </row>
    <row r="254" spans="1:13">
      <c r="A254" t="s">
        <v>412</v>
      </c>
      <c r="B254">
        <v>722</v>
      </c>
      <c r="C254" t="s">
        <v>1</v>
      </c>
      <c r="D254" t="s">
        <v>353</v>
      </c>
      <c r="E254" t="str">
        <f t="shared" si="10"/>
        <v>Klarissa</v>
      </c>
      <c r="F254" t="s">
        <v>413</v>
      </c>
      <c r="G254" t="str">
        <f t="shared" si="12"/>
        <v>Böhm</v>
      </c>
      <c r="J254" t="s">
        <v>4</v>
      </c>
      <c r="K254" t="s">
        <v>410</v>
      </c>
      <c r="L254" t="s">
        <v>3</v>
      </c>
      <c r="M254" t="str">
        <f t="shared" si="11"/>
        <v>&lt;candidate id="722" name="Böhm" prename="Klarissa" partei="PQR" /&gt;</v>
      </c>
    </row>
    <row r="255" spans="1:13">
      <c r="A255" t="s">
        <v>412</v>
      </c>
      <c r="B255">
        <v>723</v>
      </c>
      <c r="C255" t="s">
        <v>1</v>
      </c>
      <c r="D255" t="s">
        <v>354</v>
      </c>
      <c r="E255" t="str">
        <f t="shared" si="10"/>
        <v>Barbara</v>
      </c>
      <c r="F255" t="s">
        <v>413</v>
      </c>
      <c r="G255" t="str">
        <f t="shared" si="12"/>
        <v>Wölfl</v>
      </c>
      <c r="J255" t="s">
        <v>4</v>
      </c>
      <c r="K255" t="s">
        <v>410</v>
      </c>
      <c r="L255" t="s">
        <v>3</v>
      </c>
      <c r="M255" t="str">
        <f t="shared" si="11"/>
        <v>&lt;candidate id="723" name="Wölfl" prename="Barbara" partei="PQR" /&gt;</v>
      </c>
    </row>
    <row r="256" spans="1:13">
      <c r="A256" t="s">
        <v>412</v>
      </c>
      <c r="B256">
        <v>724</v>
      </c>
      <c r="C256" t="s">
        <v>1</v>
      </c>
      <c r="D256" t="s">
        <v>355</v>
      </c>
      <c r="E256" t="str">
        <f t="shared" si="10"/>
        <v>Claudia</v>
      </c>
      <c r="F256" t="s">
        <v>413</v>
      </c>
      <c r="G256" t="str">
        <f t="shared" si="12"/>
        <v>Wittmann</v>
      </c>
      <c r="J256" t="s">
        <v>4</v>
      </c>
      <c r="K256" t="s">
        <v>410</v>
      </c>
      <c r="L256" t="s">
        <v>3</v>
      </c>
      <c r="M256" t="str">
        <f t="shared" si="11"/>
        <v>&lt;candidate id="724" name="Wittmann" prename="Claudia" partei="PQR" /&gt;</v>
      </c>
    </row>
    <row r="257" spans="1:13">
      <c r="A257" t="s">
        <v>412</v>
      </c>
      <c r="B257">
        <v>725</v>
      </c>
      <c r="C257" t="s">
        <v>1</v>
      </c>
      <c r="D257" t="s">
        <v>356</v>
      </c>
      <c r="E257" t="str">
        <f t="shared" si="10"/>
        <v>Tamara</v>
      </c>
      <c r="F257" t="s">
        <v>413</v>
      </c>
      <c r="G257" t="str">
        <f t="shared" si="12"/>
        <v>Sandtner</v>
      </c>
      <c r="J257" t="s">
        <v>4</v>
      </c>
      <c r="K257" t="s">
        <v>410</v>
      </c>
      <c r="L257" t="s">
        <v>3</v>
      </c>
      <c r="M257" t="str">
        <f t="shared" si="11"/>
        <v>&lt;candidate id="725" name="Sandtner" prename="Tamara" partei="PQR" /&gt;</v>
      </c>
    </row>
    <row r="258" spans="1:13">
      <c r="A258" t="s">
        <v>412</v>
      </c>
      <c r="B258">
        <v>726</v>
      </c>
      <c r="C258" t="s">
        <v>1</v>
      </c>
      <c r="D258" t="s">
        <v>357</v>
      </c>
      <c r="E258" t="str">
        <f t="shared" ref="E258:E321" si="13">MID(D258,1,FIND(" ",D258)-1)</f>
        <v>Manuela</v>
      </c>
      <c r="F258" t="s">
        <v>413</v>
      </c>
      <c r="G258" t="str">
        <f t="shared" si="12"/>
        <v>Wieser</v>
      </c>
      <c r="J258" t="s">
        <v>4</v>
      </c>
      <c r="K258" t="s">
        <v>410</v>
      </c>
      <c r="L258" t="s">
        <v>3</v>
      </c>
      <c r="M258" t="str">
        <f t="shared" ref="M258:M321" si="14">CONCATENATE(A258,B258,C258,G258,F258,E258,J258,K258,L258)</f>
        <v>&lt;candidate id="726" name="Wieser" prename="Manuela" partei="PQR" /&gt;</v>
      </c>
    </row>
    <row r="259" spans="1:13">
      <c r="A259" t="s">
        <v>412</v>
      </c>
      <c r="B259">
        <v>727</v>
      </c>
      <c r="C259" t="s">
        <v>1</v>
      </c>
      <c r="D259" t="s">
        <v>358</v>
      </c>
      <c r="E259" t="str">
        <f t="shared" si="13"/>
        <v>Christoph</v>
      </c>
      <c r="F259" t="s">
        <v>413</v>
      </c>
      <c r="G259" t="str">
        <f t="shared" si="12"/>
        <v>Stummer</v>
      </c>
      <c r="J259" t="s">
        <v>4</v>
      </c>
      <c r="K259" t="s">
        <v>410</v>
      </c>
      <c r="L259" t="s">
        <v>3</v>
      </c>
      <c r="M259" t="str">
        <f t="shared" si="14"/>
        <v>&lt;candidate id="727" name="Stummer" prename="Christoph" partei="PQR" /&gt;</v>
      </c>
    </row>
    <row r="260" spans="1:13">
      <c r="A260" t="s">
        <v>412</v>
      </c>
      <c r="B260">
        <v>728</v>
      </c>
      <c r="C260" t="s">
        <v>1</v>
      </c>
      <c r="D260" t="s">
        <v>359</v>
      </c>
      <c r="E260" t="str">
        <f t="shared" si="13"/>
        <v>Petra</v>
      </c>
      <c r="F260" t="s">
        <v>413</v>
      </c>
      <c r="G260" t="str">
        <f t="shared" si="12"/>
        <v>Thier</v>
      </c>
      <c r="J260" t="s">
        <v>4</v>
      </c>
      <c r="K260" t="s">
        <v>410</v>
      </c>
      <c r="L260" t="s">
        <v>3</v>
      </c>
      <c r="M260" t="str">
        <f t="shared" si="14"/>
        <v>&lt;candidate id="728" name="Thier" prename="Petra" partei="PQR" /&gt;</v>
      </c>
    </row>
    <row r="261" spans="1:13">
      <c r="A261" t="s">
        <v>412</v>
      </c>
      <c r="B261">
        <v>729</v>
      </c>
      <c r="C261" t="s">
        <v>1</v>
      </c>
      <c r="D261" t="s">
        <v>360</v>
      </c>
      <c r="E261" t="str">
        <f t="shared" si="13"/>
        <v>Andreas</v>
      </c>
      <c r="F261" t="s">
        <v>413</v>
      </c>
      <c r="G261" t="str">
        <f t="shared" si="12"/>
        <v>Tamas</v>
      </c>
      <c r="J261" t="s">
        <v>4</v>
      </c>
      <c r="K261" t="s">
        <v>410</v>
      </c>
      <c r="L261" t="s">
        <v>3</v>
      </c>
      <c r="M261" t="str">
        <f t="shared" si="14"/>
        <v>&lt;candidate id="729" name="Tamas" prename="Andreas" partei="PQR" /&gt;</v>
      </c>
    </row>
    <row r="262" spans="1:13">
      <c r="A262" t="s">
        <v>412</v>
      </c>
      <c r="B262">
        <v>730</v>
      </c>
      <c r="C262" t="s">
        <v>1</v>
      </c>
      <c r="D262" t="s">
        <v>361</v>
      </c>
      <c r="E262" t="str">
        <f t="shared" si="13"/>
        <v>Josef</v>
      </c>
      <c r="F262" t="s">
        <v>413</v>
      </c>
      <c r="G262" t="str">
        <f t="shared" si="12"/>
        <v>Selak</v>
      </c>
      <c r="J262" t="s">
        <v>4</v>
      </c>
      <c r="K262" t="s">
        <v>410</v>
      </c>
      <c r="L262" t="s">
        <v>3</v>
      </c>
      <c r="M262" t="str">
        <f t="shared" si="14"/>
        <v>&lt;candidate id="730" name="Selak" prename="Josef" partei="PQR" /&gt;</v>
      </c>
    </row>
    <row r="263" spans="1:13">
      <c r="A263" t="s">
        <v>412</v>
      </c>
      <c r="B263">
        <v>731</v>
      </c>
      <c r="C263" t="s">
        <v>1</v>
      </c>
      <c r="D263" t="s">
        <v>362</v>
      </c>
      <c r="E263" t="str">
        <f t="shared" si="13"/>
        <v>Bernd</v>
      </c>
      <c r="F263" t="s">
        <v>413</v>
      </c>
      <c r="G263" t="str">
        <f t="shared" si="12"/>
        <v>Stiller</v>
      </c>
      <c r="J263" t="s">
        <v>4</v>
      </c>
      <c r="K263" t="s">
        <v>410</v>
      </c>
      <c r="L263" t="s">
        <v>3</v>
      </c>
      <c r="M263" t="str">
        <f t="shared" si="14"/>
        <v>&lt;candidate id="731" name="Stiller" prename="Bernd" partei="PQR" /&gt;</v>
      </c>
    </row>
    <row r="264" spans="1:13">
      <c r="A264" t="s">
        <v>412</v>
      </c>
      <c r="B264">
        <v>732</v>
      </c>
      <c r="C264" t="s">
        <v>1</v>
      </c>
      <c r="D264" t="s">
        <v>363</v>
      </c>
      <c r="E264" t="str">
        <f t="shared" si="13"/>
        <v>Sabrina</v>
      </c>
      <c r="F264" t="s">
        <v>413</v>
      </c>
      <c r="G264" t="str">
        <f t="shared" si="12"/>
        <v>Robausch</v>
      </c>
      <c r="J264" t="s">
        <v>4</v>
      </c>
      <c r="K264" t="s">
        <v>410</v>
      </c>
      <c r="L264" t="s">
        <v>3</v>
      </c>
      <c r="M264" t="str">
        <f t="shared" si="14"/>
        <v>&lt;candidate id="732" name="Robausch" prename="Sabrina" partei="PQR" /&gt;</v>
      </c>
    </row>
    <row r="265" spans="1:13">
      <c r="A265" t="s">
        <v>412</v>
      </c>
      <c r="B265">
        <v>733</v>
      </c>
      <c r="C265" t="s">
        <v>1</v>
      </c>
      <c r="D265" t="s">
        <v>364</v>
      </c>
      <c r="E265" t="str">
        <f t="shared" si="13"/>
        <v>Doris</v>
      </c>
      <c r="F265" t="s">
        <v>413</v>
      </c>
      <c r="G265" t="str">
        <f t="shared" si="12"/>
        <v>Petrouschek</v>
      </c>
      <c r="J265" t="s">
        <v>4</v>
      </c>
      <c r="K265" t="s">
        <v>410</v>
      </c>
      <c r="L265" t="s">
        <v>3</v>
      </c>
      <c r="M265" t="str">
        <f t="shared" si="14"/>
        <v>&lt;candidate id="733" name="Petrouschek" prename="Doris" partei="PQR" /&gt;</v>
      </c>
    </row>
    <row r="266" spans="1:13">
      <c r="A266" t="s">
        <v>412</v>
      </c>
      <c r="B266">
        <v>734</v>
      </c>
      <c r="C266" t="s">
        <v>1</v>
      </c>
      <c r="D266" t="s">
        <v>365</v>
      </c>
      <c r="E266" t="str">
        <f t="shared" si="13"/>
        <v>Bianca</v>
      </c>
      <c r="F266" t="s">
        <v>413</v>
      </c>
      <c r="G266" t="str">
        <f t="shared" si="12"/>
        <v>Mayr</v>
      </c>
      <c r="J266" t="s">
        <v>4</v>
      </c>
      <c r="K266" t="s">
        <v>410</v>
      </c>
      <c r="L266" t="s">
        <v>3</v>
      </c>
      <c r="M266" t="str">
        <f t="shared" si="14"/>
        <v>&lt;candidate id="734" name="Mayr" prename="Bianca" partei="PQR" /&gt;</v>
      </c>
    </row>
    <row r="267" spans="1:13">
      <c r="A267" t="s">
        <v>412</v>
      </c>
      <c r="B267">
        <v>735</v>
      </c>
      <c r="C267" t="s">
        <v>1</v>
      </c>
      <c r="D267" t="s">
        <v>366</v>
      </c>
      <c r="E267" t="str">
        <f t="shared" si="13"/>
        <v>Jennifer</v>
      </c>
      <c r="F267" t="s">
        <v>413</v>
      </c>
      <c r="G267" t="str">
        <f t="shared" si="12"/>
        <v>Kögl</v>
      </c>
      <c r="J267" t="s">
        <v>4</v>
      </c>
      <c r="K267" t="s">
        <v>410</v>
      </c>
      <c r="L267" t="s">
        <v>3</v>
      </c>
      <c r="M267" t="str">
        <f t="shared" si="14"/>
        <v>&lt;candidate id="735" name="Kögl" prename="Jennifer" partei="PQR" /&gt;</v>
      </c>
    </row>
    <row r="268" spans="1:13">
      <c r="A268" t="s">
        <v>412</v>
      </c>
      <c r="B268">
        <v>736</v>
      </c>
      <c r="C268" t="s">
        <v>1</v>
      </c>
      <c r="D268" t="s">
        <v>367</v>
      </c>
      <c r="E268" t="str">
        <f t="shared" si="13"/>
        <v>Mario</v>
      </c>
      <c r="F268" t="s">
        <v>413</v>
      </c>
      <c r="G268" t="str">
        <f t="shared" si="12"/>
        <v>Kocian</v>
      </c>
      <c r="J268" t="s">
        <v>4</v>
      </c>
      <c r="K268" t="s">
        <v>410</v>
      </c>
      <c r="L268" t="s">
        <v>3</v>
      </c>
      <c r="M268" t="str">
        <f t="shared" si="14"/>
        <v>&lt;candidate id="736" name="Kocian" prename="Mario" partei="PQR" /&gt;</v>
      </c>
    </row>
    <row r="269" spans="1:13">
      <c r="A269" t="s">
        <v>412</v>
      </c>
      <c r="B269">
        <v>737</v>
      </c>
      <c r="C269" t="s">
        <v>1</v>
      </c>
      <c r="D269" t="s">
        <v>368</v>
      </c>
      <c r="E269" t="str">
        <f t="shared" si="13"/>
        <v>Roland</v>
      </c>
      <c r="F269" t="s">
        <v>413</v>
      </c>
      <c r="G269" t="str">
        <f t="shared" si="12"/>
        <v>Kummer</v>
      </c>
      <c r="J269" t="s">
        <v>4</v>
      </c>
      <c r="K269" t="s">
        <v>410</v>
      </c>
      <c r="L269" t="s">
        <v>3</v>
      </c>
      <c r="M269" t="str">
        <f t="shared" si="14"/>
        <v>&lt;candidate id="737" name="Kummer" prename="Roland" partei="PQR" /&gt;</v>
      </c>
    </row>
    <row r="270" spans="1:13">
      <c r="A270" t="s">
        <v>412</v>
      </c>
      <c r="B270">
        <v>738</v>
      </c>
      <c r="C270" t="s">
        <v>1</v>
      </c>
      <c r="D270" t="s">
        <v>369</v>
      </c>
      <c r="E270" t="str">
        <f t="shared" si="13"/>
        <v>Bianca</v>
      </c>
      <c r="F270" t="s">
        <v>413</v>
      </c>
      <c r="G270" t="str">
        <f t="shared" si="12"/>
        <v>Sorge</v>
      </c>
      <c r="J270" t="s">
        <v>4</v>
      </c>
      <c r="K270" t="s">
        <v>410</v>
      </c>
      <c r="L270" t="s">
        <v>3</v>
      </c>
      <c r="M270" t="str">
        <f t="shared" si="14"/>
        <v>&lt;candidate id="738" name="Sorge" prename="Bianca" partei="PQR" /&gt;</v>
      </c>
    </row>
    <row r="271" spans="1:13">
      <c r="A271" t="s">
        <v>412</v>
      </c>
      <c r="B271">
        <v>739</v>
      </c>
      <c r="C271" t="s">
        <v>1</v>
      </c>
      <c r="D271" t="s">
        <v>370</v>
      </c>
      <c r="E271" t="str">
        <f t="shared" si="13"/>
        <v>Christopher</v>
      </c>
      <c r="F271" t="s">
        <v>413</v>
      </c>
      <c r="G271" t="str">
        <f t="shared" si="12"/>
        <v>Kovacevic</v>
      </c>
      <c r="J271" t="s">
        <v>4</v>
      </c>
      <c r="K271" t="s">
        <v>410</v>
      </c>
      <c r="L271" t="s">
        <v>3</v>
      </c>
      <c r="M271" t="str">
        <f t="shared" si="14"/>
        <v>&lt;candidate id="739" name="Kovacevic" prename="Christopher" partei="PQR" /&gt;</v>
      </c>
    </row>
    <row r="272" spans="1:13">
      <c r="A272" t="s">
        <v>412</v>
      </c>
      <c r="B272">
        <v>740</v>
      </c>
      <c r="C272" t="s">
        <v>1</v>
      </c>
      <c r="D272" t="s">
        <v>371</v>
      </c>
      <c r="E272" t="str">
        <f t="shared" si="13"/>
        <v>Martina</v>
      </c>
      <c r="F272" t="s">
        <v>413</v>
      </c>
      <c r="G272" t="str">
        <f t="shared" si="12"/>
        <v>Majefsky</v>
      </c>
      <c r="J272" t="s">
        <v>4</v>
      </c>
      <c r="K272" t="s">
        <v>410</v>
      </c>
      <c r="L272" t="s">
        <v>3</v>
      </c>
      <c r="M272" t="str">
        <f t="shared" si="14"/>
        <v>&lt;candidate id="740" name="Majefsky" prename="Martina" partei="PQR" /&gt;</v>
      </c>
    </row>
    <row r="273" spans="1:13">
      <c r="A273" t="s">
        <v>412</v>
      </c>
      <c r="B273">
        <v>741</v>
      </c>
      <c r="C273" t="s">
        <v>1</v>
      </c>
      <c r="D273" t="s">
        <v>372</v>
      </c>
      <c r="E273" t="str">
        <f t="shared" si="13"/>
        <v>Elisabeth</v>
      </c>
      <c r="F273" t="s">
        <v>413</v>
      </c>
      <c r="G273" t="str">
        <f t="shared" si="12"/>
        <v>Schuh</v>
      </c>
      <c r="J273" t="s">
        <v>4</v>
      </c>
      <c r="K273" t="s">
        <v>410</v>
      </c>
      <c r="L273" t="s">
        <v>3</v>
      </c>
      <c r="M273" t="str">
        <f t="shared" si="14"/>
        <v>&lt;candidate id="741" name="Schuh" prename="Elisabeth" partei="PQR" /&gt;</v>
      </c>
    </row>
    <row r="274" spans="1:13">
      <c r="A274" t="s">
        <v>412</v>
      </c>
      <c r="B274">
        <v>742</v>
      </c>
      <c r="C274" t="s">
        <v>1</v>
      </c>
      <c r="D274" t="s">
        <v>373</v>
      </c>
      <c r="E274" t="str">
        <f t="shared" si="13"/>
        <v>Roman</v>
      </c>
      <c r="F274" t="s">
        <v>413</v>
      </c>
      <c r="G274" t="str">
        <f t="shared" si="12"/>
        <v>Stirner</v>
      </c>
      <c r="J274" t="s">
        <v>4</v>
      </c>
      <c r="K274" t="s">
        <v>410</v>
      </c>
      <c r="L274" t="s">
        <v>3</v>
      </c>
      <c r="M274" t="str">
        <f t="shared" si="14"/>
        <v>&lt;candidate id="742" name="Stirner" prename="Roman" partei="PQR" /&gt;</v>
      </c>
    </row>
    <row r="275" spans="1:13">
      <c r="A275" t="s">
        <v>412</v>
      </c>
      <c r="B275">
        <v>743</v>
      </c>
      <c r="C275" t="s">
        <v>1</v>
      </c>
      <c r="D275" t="s">
        <v>374</v>
      </c>
      <c r="E275" t="str">
        <f t="shared" si="13"/>
        <v>Isabell</v>
      </c>
      <c r="F275" t="s">
        <v>413</v>
      </c>
      <c r="G275" t="str">
        <f t="shared" si="12"/>
        <v>Höllebrand</v>
      </c>
      <c r="J275" t="s">
        <v>4</v>
      </c>
      <c r="K275" t="s">
        <v>410</v>
      </c>
      <c r="L275" t="s">
        <v>3</v>
      </c>
      <c r="M275" t="str">
        <f t="shared" si="14"/>
        <v>&lt;candidate id="743" name="Höllebrand" prename="Isabell" partei="PQR" /&gt;</v>
      </c>
    </row>
    <row r="276" spans="1:13">
      <c r="A276" t="s">
        <v>412</v>
      </c>
      <c r="B276">
        <v>744</v>
      </c>
      <c r="C276" t="s">
        <v>1</v>
      </c>
      <c r="D276" t="s">
        <v>375</v>
      </c>
      <c r="E276" t="str">
        <f t="shared" si="13"/>
        <v>Christoph</v>
      </c>
      <c r="F276" t="s">
        <v>413</v>
      </c>
      <c r="G276" t="str">
        <f t="shared" si="12"/>
        <v>Fassl</v>
      </c>
      <c r="J276" t="s">
        <v>4</v>
      </c>
      <c r="K276" t="s">
        <v>410</v>
      </c>
      <c r="L276" t="s">
        <v>3</v>
      </c>
      <c r="M276" t="str">
        <f t="shared" si="14"/>
        <v>&lt;candidate id="744" name="Fassl" prename="Christoph" partei="PQR" /&gt;</v>
      </c>
    </row>
    <row r="277" spans="1:13">
      <c r="A277" t="s">
        <v>412</v>
      </c>
      <c r="B277">
        <v>745</v>
      </c>
      <c r="C277" t="s">
        <v>1</v>
      </c>
      <c r="D277" t="s">
        <v>376</v>
      </c>
      <c r="E277" t="str">
        <f t="shared" si="13"/>
        <v>Petra</v>
      </c>
      <c r="F277" t="s">
        <v>413</v>
      </c>
      <c r="G277" t="str">
        <f t="shared" ref="G277:G340" si="15">MID(D277,FIND(" ",D277)+1,LEN(D277))</f>
        <v>Tuma</v>
      </c>
      <c r="J277" t="s">
        <v>4</v>
      </c>
      <c r="K277" t="s">
        <v>410</v>
      </c>
      <c r="L277" t="s">
        <v>3</v>
      </c>
      <c r="M277" t="str">
        <f t="shared" si="14"/>
        <v>&lt;candidate id="745" name="Tuma" prename="Petra" partei="PQR" /&gt;</v>
      </c>
    </row>
    <row r="278" spans="1:13">
      <c r="A278" t="s">
        <v>412</v>
      </c>
      <c r="B278">
        <v>746</v>
      </c>
      <c r="C278" t="s">
        <v>1</v>
      </c>
      <c r="D278" t="s">
        <v>377</v>
      </c>
      <c r="E278" t="str">
        <f t="shared" si="13"/>
        <v>Patrick</v>
      </c>
      <c r="F278" t="s">
        <v>413</v>
      </c>
      <c r="G278" t="str">
        <f t="shared" si="15"/>
        <v>Pribil</v>
      </c>
      <c r="J278" t="s">
        <v>4</v>
      </c>
      <c r="K278" t="s">
        <v>410</v>
      </c>
      <c r="L278" t="s">
        <v>3</v>
      </c>
      <c r="M278" t="str">
        <f t="shared" si="14"/>
        <v>&lt;candidate id="746" name="Pribil" prename="Patrick" partei="PQR" /&gt;</v>
      </c>
    </row>
    <row r="279" spans="1:13">
      <c r="A279" t="s">
        <v>412</v>
      </c>
      <c r="B279">
        <v>747</v>
      </c>
      <c r="C279" t="s">
        <v>1</v>
      </c>
      <c r="D279" t="s">
        <v>378</v>
      </c>
      <c r="E279" t="str">
        <f t="shared" si="13"/>
        <v>Tanja</v>
      </c>
      <c r="F279" t="s">
        <v>413</v>
      </c>
      <c r="G279" t="str">
        <f t="shared" si="15"/>
        <v>Böhm</v>
      </c>
      <c r="J279" t="s">
        <v>4</v>
      </c>
      <c r="K279" t="s">
        <v>410</v>
      </c>
      <c r="L279" t="s">
        <v>3</v>
      </c>
      <c r="M279" t="str">
        <f t="shared" si="14"/>
        <v>&lt;candidate id="747" name="Böhm" prename="Tanja" partei="PQR" /&gt;</v>
      </c>
    </row>
    <row r="280" spans="1:13">
      <c r="A280" t="s">
        <v>412</v>
      </c>
      <c r="B280">
        <v>748</v>
      </c>
      <c r="C280" t="s">
        <v>1</v>
      </c>
      <c r="D280" t="s">
        <v>379</v>
      </c>
      <c r="E280" t="str">
        <f t="shared" si="13"/>
        <v>Marion</v>
      </c>
      <c r="F280" t="s">
        <v>413</v>
      </c>
      <c r="G280" t="str">
        <f t="shared" si="15"/>
        <v>Wölfl</v>
      </c>
      <c r="J280" t="s">
        <v>4</v>
      </c>
      <c r="K280" t="s">
        <v>410</v>
      </c>
      <c r="L280" t="s">
        <v>3</v>
      </c>
      <c r="M280" t="str">
        <f t="shared" si="14"/>
        <v>&lt;candidate id="748" name="Wölfl" prename="Marion" partei="PQR" /&gt;</v>
      </c>
    </row>
    <row r="281" spans="1:13">
      <c r="A281" t="s">
        <v>412</v>
      </c>
      <c r="B281">
        <v>749</v>
      </c>
      <c r="C281" t="s">
        <v>1</v>
      </c>
      <c r="D281" t="s">
        <v>380</v>
      </c>
      <c r="E281" t="str">
        <f t="shared" si="13"/>
        <v>Sandra</v>
      </c>
      <c r="F281" t="s">
        <v>413</v>
      </c>
      <c r="G281" t="str">
        <f t="shared" si="15"/>
        <v>Wittmann</v>
      </c>
      <c r="J281" t="s">
        <v>4</v>
      </c>
      <c r="K281" t="s">
        <v>410</v>
      </c>
      <c r="L281" t="s">
        <v>3</v>
      </c>
      <c r="M281" t="str">
        <f t="shared" si="14"/>
        <v>&lt;candidate id="749" name="Wittmann" prename="Sandra" partei="PQR" /&gt;</v>
      </c>
    </row>
    <row r="282" spans="1:13">
      <c r="A282" t="s">
        <v>412</v>
      </c>
      <c r="B282">
        <v>750</v>
      </c>
      <c r="C282" t="s">
        <v>1</v>
      </c>
      <c r="D282" t="s">
        <v>381</v>
      </c>
      <c r="E282" t="str">
        <f t="shared" si="13"/>
        <v>Markus</v>
      </c>
      <c r="F282" t="s">
        <v>413</v>
      </c>
      <c r="G282" t="str">
        <f t="shared" si="15"/>
        <v>Sandtner</v>
      </c>
      <c r="J282" t="s">
        <v>4</v>
      </c>
      <c r="K282" t="s">
        <v>410</v>
      </c>
      <c r="L282" t="s">
        <v>3</v>
      </c>
      <c r="M282" t="str">
        <f t="shared" si="14"/>
        <v>&lt;candidate id="750" name="Sandtner" prename="Markus" partei="PQR" /&gt;</v>
      </c>
    </row>
    <row r="283" spans="1:13">
      <c r="A283" t="s">
        <v>412</v>
      </c>
      <c r="B283">
        <v>751</v>
      </c>
      <c r="C283" t="s">
        <v>1</v>
      </c>
      <c r="D283" t="s">
        <v>382</v>
      </c>
      <c r="E283" t="str">
        <f t="shared" si="13"/>
        <v>Thomas</v>
      </c>
      <c r="F283" t="s">
        <v>413</v>
      </c>
      <c r="G283" t="str">
        <f t="shared" si="15"/>
        <v>Wieser</v>
      </c>
      <c r="J283" t="s">
        <v>4</v>
      </c>
      <c r="K283" t="s">
        <v>410</v>
      </c>
      <c r="L283" t="s">
        <v>3</v>
      </c>
      <c r="M283" t="str">
        <f t="shared" si="14"/>
        <v>&lt;candidate id="751" name="Wieser" prename="Thomas" partei="PQR" /&gt;</v>
      </c>
    </row>
    <row r="284" spans="1:13">
      <c r="A284" t="s">
        <v>412</v>
      </c>
      <c r="B284">
        <v>752</v>
      </c>
      <c r="C284" t="s">
        <v>1</v>
      </c>
      <c r="D284" t="s">
        <v>383</v>
      </c>
      <c r="E284" t="str">
        <f t="shared" si="13"/>
        <v>Astrid</v>
      </c>
      <c r="F284" t="s">
        <v>413</v>
      </c>
      <c r="G284" t="str">
        <f t="shared" si="15"/>
        <v>Stummer</v>
      </c>
      <c r="J284" t="s">
        <v>4</v>
      </c>
      <c r="K284" t="s">
        <v>410</v>
      </c>
      <c r="L284" t="s">
        <v>3</v>
      </c>
      <c r="M284" t="str">
        <f t="shared" si="14"/>
        <v>&lt;candidate id="752" name="Stummer" prename="Astrid" partei="PQR" /&gt;</v>
      </c>
    </row>
    <row r="285" spans="1:13">
      <c r="A285" t="s">
        <v>412</v>
      </c>
      <c r="B285">
        <v>753</v>
      </c>
      <c r="C285" t="s">
        <v>1</v>
      </c>
      <c r="D285" t="s">
        <v>384</v>
      </c>
      <c r="E285" t="str">
        <f t="shared" si="13"/>
        <v>Susanne</v>
      </c>
      <c r="F285" t="s">
        <v>413</v>
      </c>
      <c r="G285" t="str">
        <f t="shared" si="15"/>
        <v>Thier</v>
      </c>
      <c r="J285" t="s">
        <v>4</v>
      </c>
      <c r="K285" t="s">
        <v>410</v>
      </c>
      <c r="L285" t="s">
        <v>3</v>
      </c>
      <c r="M285" t="str">
        <f t="shared" si="14"/>
        <v>&lt;candidate id="753" name="Thier" prename="Susanne" partei="PQR" /&gt;</v>
      </c>
    </row>
    <row r="286" spans="1:13">
      <c r="A286" t="s">
        <v>412</v>
      </c>
      <c r="B286">
        <v>754</v>
      </c>
      <c r="C286" t="s">
        <v>1</v>
      </c>
      <c r="D286" t="s">
        <v>385</v>
      </c>
      <c r="E286" t="str">
        <f t="shared" si="13"/>
        <v>Markus</v>
      </c>
      <c r="F286" t="s">
        <v>413</v>
      </c>
      <c r="G286" t="str">
        <f t="shared" si="15"/>
        <v>Tamas</v>
      </c>
      <c r="J286" t="s">
        <v>4</v>
      </c>
      <c r="K286" t="s">
        <v>410</v>
      </c>
      <c r="L286" t="s">
        <v>3</v>
      </c>
      <c r="M286" t="str">
        <f t="shared" si="14"/>
        <v>&lt;candidate id="754" name="Tamas" prename="Markus" partei="PQR" /&gt;</v>
      </c>
    </row>
    <row r="287" spans="1:13">
      <c r="A287" t="s">
        <v>412</v>
      </c>
      <c r="B287">
        <v>755</v>
      </c>
      <c r="C287" t="s">
        <v>1</v>
      </c>
      <c r="D287" t="s">
        <v>386</v>
      </c>
      <c r="E287" t="str">
        <f t="shared" si="13"/>
        <v>Günter</v>
      </c>
      <c r="F287" t="s">
        <v>413</v>
      </c>
      <c r="G287" t="str">
        <f t="shared" si="15"/>
        <v>Selak</v>
      </c>
      <c r="J287" t="s">
        <v>4</v>
      </c>
      <c r="K287" t="s">
        <v>410</v>
      </c>
      <c r="L287" t="s">
        <v>3</v>
      </c>
      <c r="M287" t="str">
        <f t="shared" si="14"/>
        <v>&lt;candidate id="755" name="Selak" prename="Günter" partei="PQR" /&gt;</v>
      </c>
    </row>
    <row r="288" spans="1:13">
      <c r="A288" t="s">
        <v>412</v>
      </c>
      <c r="B288">
        <v>756</v>
      </c>
      <c r="C288" t="s">
        <v>1</v>
      </c>
      <c r="D288" t="s">
        <v>387</v>
      </c>
      <c r="E288" t="str">
        <f t="shared" si="13"/>
        <v>Karla</v>
      </c>
      <c r="F288" t="s">
        <v>413</v>
      </c>
      <c r="G288" t="str">
        <f t="shared" si="15"/>
        <v>Stiller</v>
      </c>
      <c r="J288" t="s">
        <v>4</v>
      </c>
      <c r="K288" t="s">
        <v>410</v>
      </c>
      <c r="L288" t="s">
        <v>3</v>
      </c>
      <c r="M288" t="str">
        <f t="shared" si="14"/>
        <v>&lt;candidate id="756" name="Stiller" prename="Karla" partei="PQR" /&gt;</v>
      </c>
    </row>
    <row r="289" spans="1:13">
      <c r="A289" t="s">
        <v>412</v>
      </c>
      <c r="B289">
        <v>757</v>
      </c>
      <c r="C289" t="s">
        <v>1</v>
      </c>
      <c r="D289" t="s">
        <v>388</v>
      </c>
      <c r="E289" t="str">
        <f t="shared" si="13"/>
        <v>Romana</v>
      </c>
      <c r="F289" t="s">
        <v>413</v>
      </c>
      <c r="G289" t="str">
        <f t="shared" si="15"/>
        <v>Wagner</v>
      </c>
      <c r="J289" t="s">
        <v>4</v>
      </c>
      <c r="K289" t="s">
        <v>410</v>
      </c>
      <c r="L289" t="s">
        <v>3</v>
      </c>
      <c r="M289" t="str">
        <f t="shared" si="14"/>
        <v>&lt;candidate id="757" name="Wagner" prename="Romana" partei="PQR" /&gt;</v>
      </c>
    </row>
    <row r="290" spans="1:13">
      <c r="A290" t="s">
        <v>412</v>
      </c>
      <c r="B290">
        <v>758</v>
      </c>
      <c r="C290" t="s">
        <v>1</v>
      </c>
      <c r="D290" t="s">
        <v>389</v>
      </c>
      <c r="E290" t="str">
        <f t="shared" si="13"/>
        <v>Sonja</v>
      </c>
      <c r="F290" t="s">
        <v>413</v>
      </c>
      <c r="G290" t="str">
        <f t="shared" si="15"/>
        <v>Schlembach</v>
      </c>
      <c r="J290" t="s">
        <v>4</v>
      </c>
      <c r="K290" t="s">
        <v>410</v>
      </c>
      <c r="L290" t="s">
        <v>3</v>
      </c>
      <c r="M290" t="str">
        <f t="shared" si="14"/>
        <v>&lt;candidate id="758" name="Schlembach" prename="Sonja" partei="PQR" /&gt;</v>
      </c>
    </row>
    <row r="291" spans="1:13">
      <c r="A291" t="s">
        <v>412</v>
      </c>
      <c r="B291">
        <v>759</v>
      </c>
      <c r="C291" t="s">
        <v>1</v>
      </c>
      <c r="D291" t="s">
        <v>390</v>
      </c>
      <c r="E291" t="str">
        <f t="shared" si="13"/>
        <v>Reinhard</v>
      </c>
      <c r="F291" t="s">
        <v>413</v>
      </c>
      <c r="G291" t="str">
        <f t="shared" si="15"/>
        <v>Zadnik</v>
      </c>
      <c r="J291" t="s">
        <v>4</v>
      </c>
      <c r="K291" t="s">
        <v>410</v>
      </c>
      <c r="L291" t="s">
        <v>3</v>
      </c>
      <c r="M291" t="str">
        <f t="shared" si="14"/>
        <v>&lt;candidate id="759" name="Zadnik" prename="Reinhard" partei="PQR" /&gt;</v>
      </c>
    </row>
    <row r="292" spans="1:13">
      <c r="A292" t="s">
        <v>412</v>
      </c>
      <c r="B292">
        <v>760</v>
      </c>
      <c r="C292" t="s">
        <v>1</v>
      </c>
      <c r="D292" t="s">
        <v>391</v>
      </c>
      <c r="E292" t="str">
        <f t="shared" si="13"/>
        <v>Anita</v>
      </c>
      <c r="F292" t="s">
        <v>413</v>
      </c>
      <c r="G292" t="str">
        <f t="shared" si="15"/>
        <v>Witura</v>
      </c>
      <c r="J292" t="s">
        <v>4</v>
      </c>
      <c r="K292" t="s">
        <v>410</v>
      </c>
      <c r="L292" t="s">
        <v>3</v>
      </c>
      <c r="M292" t="str">
        <f t="shared" si="14"/>
        <v>&lt;candidate id="760" name="Witura" prename="Anita" partei="PQR" /&gt;</v>
      </c>
    </row>
    <row r="293" spans="1:13">
      <c r="A293" t="s">
        <v>412</v>
      </c>
      <c r="B293">
        <v>761</v>
      </c>
      <c r="C293" t="s">
        <v>1</v>
      </c>
      <c r="D293" t="s">
        <v>392</v>
      </c>
      <c r="E293" t="str">
        <f t="shared" si="13"/>
        <v>Natascha</v>
      </c>
      <c r="F293" t="s">
        <v>413</v>
      </c>
      <c r="G293" t="str">
        <f t="shared" si="15"/>
        <v>Milletits</v>
      </c>
      <c r="J293" t="s">
        <v>4</v>
      </c>
      <c r="K293" t="s">
        <v>410</v>
      </c>
      <c r="L293" t="s">
        <v>3</v>
      </c>
      <c r="M293" t="str">
        <f t="shared" si="14"/>
        <v>&lt;candidate id="761" name="Milletits" prename="Natascha" partei="PQR" /&gt;</v>
      </c>
    </row>
    <row r="294" spans="1:13">
      <c r="A294" t="s">
        <v>412</v>
      </c>
      <c r="B294">
        <v>762</v>
      </c>
      <c r="C294" t="s">
        <v>1</v>
      </c>
      <c r="D294" t="s">
        <v>393</v>
      </c>
      <c r="E294" t="str">
        <f t="shared" si="13"/>
        <v>Stefan</v>
      </c>
      <c r="F294" t="s">
        <v>413</v>
      </c>
      <c r="G294" t="str">
        <f t="shared" si="15"/>
        <v>Hönigsberger</v>
      </c>
      <c r="J294" t="s">
        <v>4</v>
      </c>
      <c r="K294" t="s">
        <v>410</v>
      </c>
      <c r="L294" t="s">
        <v>3</v>
      </c>
      <c r="M294" t="str">
        <f t="shared" si="14"/>
        <v>&lt;candidate id="762" name="Hönigsberger" prename="Stefan" partei="PQR" /&gt;</v>
      </c>
    </row>
    <row r="295" spans="1:13">
      <c r="A295" t="s">
        <v>412</v>
      </c>
      <c r="B295">
        <v>763</v>
      </c>
      <c r="C295" t="s">
        <v>1</v>
      </c>
      <c r="D295" t="s">
        <v>394</v>
      </c>
      <c r="E295" t="str">
        <f t="shared" si="13"/>
        <v>Melanie</v>
      </c>
      <c r="F295" t="s">
        <v>413</v>
      </c>
      <c r="G295" t="str">
        <f t="shared" si="15"/>
        <v>Hrobar</v>
      </c>
      <c r="J295" t="s">
        <v>4</v>
      </c>
      <c r="K295" t="s">
        <v>410</v>
      </c>
      <c r="L295" t="s">
        <v>3</v>
      </c>
      <c r="M295" t="str">
        <f t="shared" si="14"/>
        <v>&lt;candidate id="763" name="Hrobar" prename="Melanie" partei="PQR" /&gt;</v>
      </c>
    </row>
    <row r="296" spans="1:13">
      <c r="A296" t="s">
        <v>412</v>
      </c>
      <c r="B296">
        <v>801</v>
      </c>
      <c r="C296" t="s">
        <v>1</v>
      </c>
      <c r="D296" t="s">
        <v>395</v>
      </c>
      <c r="E296" t="str">
        <f t="shared" si="13"/>
        <v>Christian</v>
      </c>
      <c r="F296" t="s">
        <v>413</v>
      </c>
      <c r="G296" t="str">
        <f t="shared" si="15"/>
        <v>Cresnik</v>
      </c>
      <c r="J296" t="s">
        <v>4</v>
      </c>
      <c r="K296" t="s">
        <v>411</v>
      </c>
      <c r="L296" t="s">
        <v>3</v>
      </c>
      <c r="M296" t="str">
        <f t="shared" si="14"/>
        <v>&lt;candidate id="801" name="Cresnik" prename="Christian" partei="STU" /&gt;</v>
      </c>
    </row>
    <row r="297" spans="1:13">
      <c r="A297" t="s">
        <v>412</v>
      </c>
      <c r="B297">
        <v>802</v>
      </c>
      <c r="C297" t="s">
        <v>1</v>
      </c>
      <c r="D297" t="s">
        <v>396</v>
      </c>
      <c r="E297" t="str">
        <f t="shared" si="13"/>
        <v>Nicole</v>
      </c>
      <c r="F297" t="s">
        <v>413</v>
      </c>
      <c r="G297" t="str">
        <f t="shared" si="15"/>
        <v>Denner</v>
      </c>
      <c r="J297" t="s">
        <v>4</v>
      </c>
      <c r="K297" t="s">
        <v>411</v>
      </c>
      <c r="L297" t="s">
        <v>3</v>
      </c>
      <c r="M297" t="str">
        <f t="shared" si="14"/>
        <v>&lt;candidate id="802" name="Denner" prename="Nicole" partei="STU" /&gt;</v>
      </c>
    </row>
    <row r="298" spans="1:13">
      <c r="A298" t="s">
        <v>412</v>
      </c>
      <c r="B298">
        <v>803</v>
      </c>
      <c r="C298" t="s">
        <v>1</v>
      </c>
      <c r="D298" t="s">
        <v>397</v>
      </c>
      <c r="E298" t="str">
        <f t="shared" si="13"/>
        <v>Werner</v>
      </c>
      <c r="F298" t="s">
        <v>413</v>
      </c>
      <c r="G298" t="str">
        <f t="shared" si="15"/>
        <v>Arthaber</v>
      </c>
      <c r="J298" t="s">
        <v>4</v>
      </c>
      <c r="K298" t="s">
        <v>411</v>
      </c>
      <c r="L298" t="s">
        <v>3</v>
      </c>
      <c r="M298" t="str">
        <f t="shared" si="14"/>
        <v>&lt;candidate id="803" name="Arthaber" prename="Werner" partei="STU" /&gt;</v>
      </c>
    </row>
    <row r="299" spans="1:13">
      <c r="A299" t="s">
        <v>412</v>
      </c>
      <c r="B299">
        <v>804</v>
      </c>
      <c r="C299" t="s">
        <v>1</v>
      </c>
      <c r="D299" t="s">
        <v>398</v>
      </c>
      <c r="E299" t="str">
        <f t="shared" si="13"/>
        <v>Christine</v>
      </c>
      <c r="F299" t="s">
        <v>413</v>
      </c>
      <c r="G299" t="str">
        <f t="shared" si="15"/>
        <v>Toldrian</v>
      </c>
      <c r="J299" t="s">
        <v>4</v>
      </c>
      <c r="K299" t="s">
        <v>411</v>
      </c>
      <c r="L299" t="s">
        <v>3</v>
      </c>
      <c r="M299" t="str">
        <f t="shared" si="14"/>
        <v>&lt;candidate id="804" name="Toldrian" prename="Christine" partei="STU" /&gt;</v>
      </c>
    </row>
    <row r="300" spans="1:13">
      <c r="A300" t="s">
        <v>412</v>
      </c>
      <c r="B300">
        <v>805</v>
      </c>
      <c r="C300" t="s">
        <v>1</v>
      </c>
      <c r="D300" t="s">
        <v>399</v>
      </c>
      <c r="E300" t="str">
        <f t="shared" si="13"/>
        <v>Tamara</v>
      </c>
      <c r="F300" t="s">
        <v>413</v>
      </c>
      <c r="G300" t="str">
        <f t="shared" si="15"/>
        <v>Gezer</v>
      </c>
      <c r="J300" t="s">
        <v>4</v>
      </c>
      <c r="K300" t="s">
        <v>411</v>
      </c>
      <c r="L300" t="s">
        <v>3</v>
      </c>
      <c r="M300" t="str">
        <f t="shared" si="14"/>
        <v>&lt;candidate id="805" name="Gezer" prename="Tamara" partei="STU" /&gt;</v>
      </c>
    </row>
    <row r="301" spans="1:13">
      <c r="A301" t="s">
        <v>412</v>
      </c>
      <c r="B301">
        <v>806</v>
      </c>
      <c r="C301" t="s">
        <v>1</v>
      </c>
      <c r="D301" t="s">
        <v>400</v>
      </c>
      <c r="E301" t="str">
        <f t="shared" si="13"/>
        <v>Walter</v>
      </c>
      <c r="F301" t="s">
        <v>413</v>
      </c>
      <c r="G301" t="str">
        <f t="shared" si="15"/>
        <v>Seiter</v>
      </c>
      <c r="J301" t="s">
        <v>4</v>
      </c>
      <c r="K301" t="s">
        <v>411</v>
      </c>
      <c r="L301" t="s">
        <v>3</v>
      </c>
      <c r="M301" t="str">
        <f t="shared" si="14"/>
        <v>&lt;candidate id="806" name="Seiter" prename="Walter" partei="STU" /&gt;</v>
      </c>
    </row>
    <row r="302" spans="1:13">
      <c r="A302" t="s">
        <v>412</v>
      </c>
      <c r="B302">
        <v>807</v>
      </c>
      <c r="C302" t="s">
        <v>1</v>
      </c>
      <c r="D302" t="s">
        <v>401</v>
      </c>
      <c r="E302" t="str">
        <f t="shared" si="13"/>
        <v>Barbara</v>
      </c>
      <c r="F302" t="s">
        <v>413</v>
      </c>
      <c r="G302" t="str">
        <f t="shared" si="15"/>
        <v>Killer</v>
      </c>
      <c r="J302" t="s">
        <v>4</v>
      </c>
      <c r="K302" t="s">
        <v>411</v>
      </c>
      <c r="L302" t="s">
        <v>3</v>
      </c>
      <c r="M302" t="str">
        <f t="shared" si="14"/>
        <v>&lt;candidate id="807" name="Killer" prename="Barbara" partei="STU" /&gt;</v>
      </c>
    </row>
    <row r="303" spans="1:13">
      <c r="A303" t="s">
        <v>412</v>
      </c>
      <c r="B303">
        <v>808</v>
      </c>
      <c r="C303" t="s">
        <v>1</v>
      </c>
      <c r="D303" t="s">
        <v>402</v>
      </c>
      <c r="E303" t="str">
        <f t="shared" si="13"/>
        <v>Wilhelm</v>
      </c>
      <c r="F303" t="s">
        <v>413</v>
      </c>
      <c r="G303" t="str">
        <f t="shared" si="15"/>
        <v>Schweiger</v>
      </c>
      <c r="J303" t="s">
        <v>4</v>
      </c>
      <c r="K303" t="s">
        <v>411</v>
      </c>
      <c r="L303" t="s">
        <v>3</v>
      </c>
      <c r="M303" t="str">
        <f t="shared" si="14"/>
        <v>&lt;candidate id="808" name="Schweiger" prename="Wilhelm" partei="STU" /&gt;</v>
      </c>
    </row>
    <row r="304" spans="1:13">
      <c r="A304" t="s">
        <v>412</v>
      </c>
      <c r="B304">
        <v>809</v>
      </c>
      <c r="C304" t="s">
        <v>1</v>
      </c>
      <c r="D304" t="s">
        <v>403</v>
      </c>
      <c r="E304" t="str">
        <f t="shared" si="13"/>
        <v>Klarissa</v>
      </c>
      <c r="F304" t="s">
        <v>413</v>
      </c>
      <c r="G304" t="str">
        <f t="shared" si="15"/>
        <v>Schramm</v>
      </c>
      <c r="J304" t="s">
        <v>4</v>
      </c>
      <c r="K304" t="s">
        <v>411</v>
      </c>
      <c r="L304" t="s">
        <v>3</v>
      </c>
      <c r="M304" t="str">
        <f t="shared" si="14"/>
        <v>&lt;candidate id="809" name="Schramm" prename="Klarissa" partei="STU" /&gt;</v>
      </c>
    </row>
    <row r="305" spans="1:13">
      <c r="A305" t="s">
        <v>412</v>
      </c>
      <c r="B305">
        <v>901</v>
      </c>
      <c r="C305" t="s">
        <v>1</v>
      </c>
      <c r="D305" t="s">
        <v>403</v>
      </c>
      <c r="E305" t="str">
        <f t="shared" si="13"/>
        <v>Klarissa</v>
      </c>
      <c r="F305" t="s">
        <v>413</v>
      </c>
      <c r="G305" t="str">
        <f t="shared" si="15"/>
        <v>Schramm</v>
      </c>
      <c r="J305" t="s">
        <v>4</v>
      </c>
      <c r="K305" t="s">
        <v>411</v>
      </c>
      <c r="L305" t="s">
        <v>3</v>
      </c>
      <c r="M305" t="str">
        <f t="shared" si="14"/>
        <v>&lt;candidate id="901" name="Schramm" prename="Klarissa" partei="STU" /&gt;</v>
      </c>
    </row>
    <row r="306" spans="1:13">
      <c r="A306" t="s">
        <v>412</v>
      </c>
      <c r="B306">
        <v>902</v>
      </c>
      <c r="C306" t="s">
        <v>1</v>
      </c>
      <c r="D306" t="s">
        <v>403</v>
      </c>
      <c r="E306" t="str">
        <f t="shared" si="13"/>
        <v>Klarissa</v>
      </c>
      <c r="F306" t="s">
        <v>413</v>
      </c>
      <c r="G306" t="str">
        <f t="shared" si="15"/>
        <v>Schramm</v>
      </c>
      <c r="J306" t="s">
        <v>4</v>
      </c>
      <c r="K306" t="s">
        <v>411</v>
      </c>
      <c r="L306" t="s">
        <v>3</v>
      </c>
      <c r="M306" t="str">
        <f t="shared" si="14"/>
        <v>&lt;candidate id="902" name="Schramm" prename="Klarissa" partei="STU" /&gt;</v>
      </c>
    </row>
    <row r="307" spans="1:13">
      <c r="A307" t="s">
        <v>412</v>
      </c>
      <c r="B307">
        <v>903</v>
      </c>
      <c r="C307" t="s">
        <v>1</v>
      </c>
      <c r="D307" t="s">
        <v>403</v>
      </c>
      <c r="E307" t="str">
        <f t="shared" si="13"/>
        <v>Klarissa</v>
      </c>
      <c r="F307" t="s">
        <v>413</v>
      </c>
      <c r="G307" t="str">
        <f t="shared" si="15"/>
        <v>Schramm</v>
      </c>
      <c r="J307" t="s">
        <v>4</v>
      </c>
      <c r="K307" t="s">
        <v>411</v>
      </c>
      <c r="L307" t="s">
        <v>3</v>
      </c>
      <c r="M307" t="str">
        <f t="shared" si="14"/>
        <v>&lt;candidate id="903" name="Schramm" prename="Klarissa" partei="STU" /&gt;</v>
      </c>
    </row>
    <row r="308" spans="1:13">
      <c r="A308" t="s">
        <v>412</v>
      </c>
      <c r="B308">
        <v>904</v>
      </c>
      <c r="C308" t="s">
        <v>1</v>
      </c>
      <c r="D308" t="s">
        <v>403</v>
      </c>
      <c r="E308" t="str">
        <f t="shared" si="13"/>
        <v>Klarissa</v>
      </c>
      <c r="F308" t="s">
        <v>413</v>
      </c>
      <c r="G308" t="str">
        <f t="shared" si="15"/>
        <v>Schramm</v>
      </c>
      <c r="J308" t="s">
        <v>4</v>
      </c>
      <c r="K308" t="s">
        <v>411</v>
      </c>
      <c r="L308" t="s">
        <v>3</v>
      </c>
      <c r="M308" t="str">
        <f t="shared" si="14"/>
        <v>&lt;candidate id="904" name="Schramm" prename="Klarissa" partei="STU" /&gt;</v>
      </c>
    </row>
    <row r="309" spans="1:13">
      <c r="A309" t="s">
        <v>412</v>
      </c>
      <c r="B309">
        <v>905</v>
      </c>
      <c r="C309" t="s">
        <v>1</v>
      </c>
      <c r="D309" t="s">
        <v>403</v>
      </c>
      <c r="E309" t="str">
        <f t="shared" si="13"/>
        <v>Klarissa</v>
      </c>
      <c r="F309" t="s">
        <v>413</v>
      </c>
      <c r="G309" t="str">
        <f t="shared" si="15"/>
        <v>Schramm</v>
      </c>
      <c r="J309" t="s">
        <v>4</v>
      </c>
      <c r="K309" t="s">
        <v>411</v>
      </c>
      <c r="L309" t="s">
        <v>3</v>
      </c>
      <c r="M309" t="str">
        <f t="shared" si="14"/>
        <v>&lt;candidate id="905" name="Schramm" prename="Klarissa" partei="STU" /&gt;</v>
      </c>
    </row>
    <row r="310" spans="1:13">
      <c r="A310" t="s">
        <v>412</v>
      </c>
      <c r="B310">
        <v>906</v>
      </c>
      <c r="C310" t="s">
        <v>1</v>
      </c>
      <c r="D310" t="s">
        <v>403</v>
      </c>
      <c r="E310" t="str">
        <f t="shared" si="13"/>
        <v>Klarissa</v>
      </c>
      <c r="F310" t="s">
        <v>413</v>
      </c>
      <c r="G310" t="str">
        <f t="shared" si="15"/>
        <v>Schramm</v>
      </c>
      <c r="J310" t="s">
        <v>4</v>
      </c>
      <c r="K310" t="s">
        <v>411</v>
      </c>
      <c r="L310" t="s">
        <v>3</v>
      </c>
      <c r="M310" t="str">
        <f t="shared" si="14"/>
        <v>&lt;candidate id="906" name="Schramm" prename="Klarissa" partei="STU" /&gt;</v>
      </c>
    </row>
    <row r="311" spans="1:13">
      <c r="A311" t="s">
        <v>412</v>
      </c>
      <c r="B311">
        <v>907</v>
      </c>
      <c r="C311" t="s">
        <v>1</v>
      </c>
      <c r="D311" t="s">
        <v>403</v>
      </c>
      <c r="E311" t="str">
        <f t="shared" si="13"/>
        <v>Klarissa</v>
      </c>
      <c r="F311" t="s">
        <v>413</v>
      </c>
      <c r="G311" t="str">
        <f t="shared" si="15"/>
        <v>Schramm</v>
      </c>
      <c r="J311" t="s">
        <v>4</v>
      </c>
      <c r="K311" t="s">
        <v>411</v>
      </c>
      <c r="L311" t="s">
        <v>3</v>
      </c>
      <c r="M311" t="str">
        <f t="shared" si="14"/>
        <v>&lt;candidate id="907" name="Schramm" prename="Klarissa" partei="STU" /&gt;</v>
      </c>
    </row>
    <row r="312" spans="1:13">
      <c r="A312" t="s">
        <v>412</v>
      </c>
      <c r="B312">
        <v>908</v>
      </c>
      <c r="C312" t="s">
        <v>1</v>
      </c>
      <c r="D312" t="s">
        <v>403</v>
      </c>
      <c r="E312" t="str">
        <f t="shared" si="13"/>
        <v>Klarissa</v>
      </c>
      <c r="F312" t="s">
        <v>413</v>
      </c>
      <c r="G312" t="str">
        <f t="shared" si="15"/>
        <v>Schramm</v>
      </c>
      <c r="J312" t="s">
        <v>4</v>
      </c>
      <c r="K312" t="s">
        <v>411</v>
      </c>
      <c r="L312" t="s">
        <v>3</v>
      </c>
      <c r="M312" t="str">
        <f t="shared" si="14"/>
        <v>&lt;candidate id="908" name="Schramm" prename="Klarissa" partei="STU" /&gt;</v>
      </c>
    </row>
    <row r="313" spans="1:13">
      <c r="A313" t="s">
        <v>412</v>
      </c>
      <c r="B313">
        <v>909</v>
      </c>
      <c r="C313" t="s">
        <v>1</v>
      </c>
      <c r="D313" t="s">
        <v>403</v>
      </c>
      <c r="E313" t="str">
        <f t="shared" si="13"/>
        <v>Klarissa</v>
      </c>
      <c r="F313" t="s">
        <v>413</v>
      </c>
      <c r="G313" t="str">
        <f t="shared" si="15"/>
        <v>Schramm</v>
      </c>
      <c r="J313" t="s">
        <v>4</v>
      </c>
      <c r="K313" t="s">
        <v>411</v>
      </c>
      <c r="L313" t="s">
        <v>3</v>
      </c>
      <c r="M313" t="str">
        <f t="shared" si="14"/>
        <v>&lt;candidate id="909" name="Schramm" prename="Klarissa" partei="STU" /&gt;</v>
      </c>
    </row>
    <row r="314" spans="1:13">
      <c r="A314" t="s">
        <v>412</v>
      </c>
      <c r="B314">
        <v>910</v>
      </c>
      <c r="C314" t="s">
        <v>1</v>
      </c>
      <c r="D314" t="s">
        <v>403</v>
      </c>
      <c r="E314" t="str">
        <f t="shared" si="13"/>
        <v>Klarissa</v>
      </c>
      <c r="F314" t="s">
        <v>413</v>
      </c>
      <c r="G314" t="str">
        <f t="shared" si="15"/>
        <v>Schramm</v>
      </c>
      <c r="J314" t="s">
        <v>4</v>
      </c>
      <c r="K314" t="s">
        <v>411</v>
      </c>
      <c r="L314" t="s">
        <v>3</v>
      </c>
      <c r="M314" t="str">
        <f t="shared" si="14"/>
        <v>&lt;candidate id="910" name="Schramm" prename="Klarissa" partei="STU" /&gt;</v>
      </c>
    </row>
    <row r="315" spans="1:13">
      <c r="A315" t="s">
        <v>412</v>
      </c>
      <c r="B315">
        <v>911</v>
      </c>
      <c r="C315" t="s">
        <v>1</v>
      </c>
      <c r="D315" t="s">
        <v>403</v>
      </c>
      <c r="E315" t="str">
        <f t="shared" si="13"/>
        <v>Klarissa</v>
      </c>
      <c r="F315" t="s">
        <v>413</v>
      </c>
      <c r="G315" t="str">
        <f t="shared" si="15"/>
        <v>Schramm</v>
      </c>
      <c r="J315" t="s">
        <v>4</v>
      </c>
      <c r="K315" t="s">
        <v>411</v>
      </c>
      <c r="L315" t="s">
        <v>3</v>
      </c>
      <c r="M315" t="str">
        <f t="shared" si="14"/>
        <v>&lt;candidate id="911" name="Schramm" prename="Klarissa" partei="STU" /&gt;</v>
      </c>
    </row>
    <row r="316" spans="1:13">
      <c r="A316" t="s">
        <v>412</v>
      </c>
      <c r="B316">
        <v>912</v>
      </c>
      <c r="C316" t="s">
        <v>1</v>
      </c>
      <c r="D316" t="s">
        <v>403</v>
      </c>
      <c r="E316" t="str">
        <f t="shared" si="13"/>
        <v>Klarissa</v>
      </c>
      <c r="F316" t="s">
        <v>413</v>
      </c>
      <c r="G316" t="str">
        <f t="shared" si="15"/>
        <v>Schramm</v>
      </c>
      <c r="J316" t="s">
        <v>4</v>
      </c>
      <c r="K316" t="s">
        <v>411</v>
      </c>
      <c r="L316" t="s">
        <v>3</v>
      </c>
      <c r="M316" t="str">
        <f t="shared" si="14"/>
        <v>&lt;candidate id="912" name="Schramm" prename="Klarissa" partei="STU" /&gt;</v>
      </c>
    </row>
    <row r="317" spans="1:13">
      <c r="A317" t="s">
        <v>0</v>
      </c>
      <c r="B317">
        <v>913</v>
      </c>
      <c r="C317" t="s">
        <v>1</v>
      </c>
      <c r="D317" t="s">
        <v>403</v>
      </c>
      <c r="E317" t="str">
        <f t="shared" si="13"/>
        <v>Klarissa</v>
      </c>
      <c r="F317" t="s">
        <v>413</v>
      </c>
      <c r="G317" t="str">
        <f t="shared" si="15"/>
        <v>Schramm</v>
      </c>
      <c r="J317" t="s">
        <v>4</v>
      </c>
      <c r="K317" t="s">
        <v>411</v>
      </c>
      <c r="L317" t="s">
        <v>3</v>
      </c>
      <c r="M317" t="str">
        <f t="shared" si="14"/>
        <v>&lt;Kandidat id="913" name="Schramm" prename="Klarissa" partei="STU" /&gt;</v>
      </c>
    </row>
    <row r="318" spans="1:13">
      <c r="A318" t="s">
        <v>0</v>
      </c>
      <c r="B318">
        <v>914</v>
      </c>
      <c r="C318" t="s">
        <v>1</v>
      </c>
      <c r="D318" t="s">
        <v>403</v>
      </c>
      <c r="E318" t="str">
        <f t="shared" si="13"/>
        <v>Klarissa</v>
      </c>
      <c r="F318" t="s">
        <v>413</v>
      </c>
      <c r="G318" t="str">
        <f t="shared" si="15"/>
        <v>Schramm</v>
      </c>
      <c r="J318" t="s">
        <v>4</v>
      </c>
      <c r="K318" t="s">
        <v>411</v>
      </c>
      <c r="L318" t="s">
        <v>3</v>
      </c>
      <c r="M318" t="str">
        <f t="shared" si="14"/>
        <v>&lt;Kandidat id="914" name="Schramm" prename="Klarissa" partei="STU" /&gt;</v>
      </c>
    </row>
    <row r="319" spans="1:13">
      <c r="A319" t="s">
        <v>0</v>
      </c>
      <c r="B319">
        <v>915</v>
      </c>
      <c r="C319" t="s">
        <v>1</v>
      </c>
      <c r="D319" t="s">
        <v>403</v>
      </c>
      <c r="E319" t="str">
        <f t="shared" si="13"/>
        <v>Klarissa</v>
      </c>
      <c r="F319" t="s">
        <v>413</v>
      </c>
      <c r="G319" t="str">
        <f t="shared" si="15"/>
        <v>Schramm</v>
      </c>
      <c r="J319" t="s">
        <v>4</v>
      </c>
      <c r="K319" t="s">
        <v>411</v>
      </c>
      <c r="L319" t="s">
        <v>3</v>
      </c>
      <c r="M319" t="str">
        <f t="shared" si="14"/>
        <v>&lt;Kandidat id="915" name="Schramm" prename="Klarissa" partei="STU" /&gt;</v>
      </c>
    </row>
    <row r="320" spans="1:13">
      <c r="A320" t="s">
        <v>0</v>
      </c>
      <c r="B320">
        <v>916</v>
      </c>
      <c r="C320" t="s">
        <v>1</v>
      </c>
      <c r="D320" t="s">
        <v>403</v>
      </c>
      <c r="E320" t="str">
        <f t="shared" si="13"/>
        <v>Klarissa</v>
      </c>
      <c r="F320" t="s">
        <v>413</v>
      </c>
      <c r="G320" t="str">
        <f t="shared" si="15"/>
        <v>Schramm</v>
      </c>
      <c r="J320" t="s">
        <v>4</v>
      </c>
      <c r="K320" t="s">
        <v>411</v>
      </c>
      <c r="L320" t="s">
        <v>3</v>
      </c>
      <c r="M320" t="str">
        <f t="shared" si="14"/>
        <v>&lt;Kandidat id="916" name="Schramm" prename="Klarissa" partei="STU" /&gt;</v>
      </c>
    </row>
    <row r="321" spans="1:13">
      <c r="A321" t="s">
        <v>0</v>
      </c>
      <c r="B321">
        <v>917</v>
      </c>
      <c r="C321" t="s">
        <v>1</v>
      </c>
      <c r="D321" t="s">
        <v>403</v>
      </c>
      <c r="E321" t="str">
        <f t="shared" si="13"/>
        <v>Klarissa</v>
      </c>
      <c r="F321" t="s">
        <v>413</v>
      </c>
      <c r="G321" t="str">
        <f t="shared" si="15"/>
        <v>Schramm</v>
      </c>
      <c r="J321" t="s">
        <v>4</v>
      </c>
      <c r="K321" t="s">
        <v>411</v>
      </c>
      <c r="L321" t="s">
        <v>3</v>
      </c>
      <c r="M321" t="str">
        <f t="shared" si="14"/>
        <v>&lt;Kandidat id="917" name="Schramm" prename="Klarissa" partei="STU" /&gt;</v>
      </c>
    </row>
    <row r="322" spans="1:13">
      <c r="A322" t="s">
        <v>0</v>
      </c>
      <c r="B322">
        <v>918</v>
      </c>
      <c r="C322" t="s">
        <v>1</v>
      </c>
      <c r="D322" t="s">
        <v>403</v>
      </c>
      <c r="E322" t="str">
        <f t="shared" ref="E322:E385" si="16">MID(D322,1,FIND(" ",D322)-1)</f>
        <v>Klarissa</v>
      </c>
      <c r="F322" t="s">
        <v>413</v>
      </c>
      <c r="G322" t="str">
        <f t="shared" si="15"/>
        <v>Schramm</v>
      </c>
      <c r="J322" t="s">
        <v>4</v>
      </c>
      <c r="K322" t="s">
        <v>411</v>
      </c>
      <c r="L322" t="s">
        <v>3</v>
      </c>
      <c r="M322" t="str">
        <f t="shared" ref="M322:M385" si="17">CONCATENATE(A322,B322,C322,G322,F322,E322,J322,K322,L322)</f>
        <v>&lt;Kandidat id="918" name="Schramm" prename="Klarissa" partei="STU" /&gt;</v>
      </c>
    </row>
    <row r="323" spans="1:13">
      <c r="A323" t="s">
        <v>0</v>
      </c>
      <c r="B323">
        <v>919</v>
      </c>
      <c r="C323" t="s">
        <v>1</v>
      </c>
      <c r="D323" t="s">
        <v>403</v>
      </c>
      <c r="E323" t="str">
        <f t="shared" si="16"/>
        <v>Klarissa</v>
      </c>
      <c r="F323" t="s">
        <v>413</v>
      </c>
      <c r="G323" t="str">
        <f t="shared" si="15"/>
        <v>Schramm</v>
      </c>
      <c r="J323" t="s">
        <v>4</v>
      </c>
      <c r="K323" t="s">
        <v>411</v>
      </c>
      <c r="L323" t="s">
        <v>3</v>
      </c>
      <c r="M323" t="str">
        <f t="shared" si="17"/>
        <v>&lt;Kandidat id="919" name="Schramm" prename="Klarissa" partei="STU" /&gt;</v>
      </c>
    </row>
    <row r="324" spans="1:13">
      <c r="A324" t="s">
        <v>0</v>
      </c>
      <c r="B324">
        <v>920</v>
      </c>
      <c r="C324" t="s">
        <v>1</v>
      </c>
      <c r="D324" t="s">
        <v>403</v>
      </c>
      <c r="E324" t="str">
        <f t="shared" si="16"/>
        <v>Klarissa</v>
      </c>
      <c r="F324" t="s">
        <v>413</v>
      </c>
      <c r="G324" t="str">
        <f t="shared" si="15"/>
        <v>Schramm</v>
      </c>
      <c r="J324" t="s">
        <v>4</v>
      </c>
      <c r="K324" t="s">
        <v>411</v>
      </c>
      <c r="L324" t="s">
        <v>3</v>
      </c>
      <c r="M324" t="str">
        <f t="shared" si="17"/>
        <v>&lt;Kandidat id="920" name="Schramm" prename="Klarissa" partei="STU" /&gt;</v>
      </c>
    </row>
    <row r="325" spans="1:13">
      <c r="A325" t="s">
        <v>0</v>
      </c>
      <c r="B325">
        <v>921</v>
      </c>
      <c r="C325" t="s">
        <v>1</v>
      </c>
      <c r="D325" t="s">
        <v>403</v>
      </c>
      <c r="E325" t="str">
        <f t="shared" si="16"/>
        <v>Klarissa</v>
      </c>
      <c r="F325" t="s">
        <v>413</v>
      </c>
      <c r="G325" t="str">
        <f t="shared" si="15"/>
        <v>Schramm</v>
      </c>
      <c r="J325" t="s">
        <v>4</v>
      </c>
      <c r="K325" t="s">
        <v>411</v>
      </c>
      <c r="L325" t="s">
        <v>3</v>
      </c>
      <c r="M325" t="str">
        <f t="shared" si="17"/>
        <v>&lt;Kandidat id="921" name="Schramm" prename="Klarissa" partei="STU" /&gt;</v>
      </c>
    </row>
    <row r="326" spans="1:13">
      <c r="A326" t="s">
        <v>0</v>
      </c>
      <c r="B326">
        <v>922</v>
      </c>
      <c r="C326" t="s">
        <v>1</v>
      </c>
      <c r="D326" t="s">
        <v>403</v>
      </c>
      <c r="E326" t="str">
        <f t="shared" si="16"/>
        <v>Klarissa</v>
      </c>
      <c r="F326" t="s">
        <v>413</v>
      </c>
      <c r="G326" t="str">
        <f t="shared" si="15"/>
        <v>Schramm</v>
      </c>
      <c r="J326" t="s">
        <v>4</v>
      </c>
      <c r="K326" t="s">
        <v>411</v>
      </c>
      <c r="L326" t="s">
        <v>3</v>
      </c>
      <c r="M326" t="str">
        <f t="shared" si="17"/>
        <v>&lt;Kandidat id="922" name="Schramm" prename="Klarissa" partei="STU" /&gt;</v>
      </c>
    </row>
    <row r="327" spans="1:13">
      <c r="A327" t="s">
        <v>0</v>
      </c>
      <c r="B327">
        <v>923</v>
      </c>
      <c r="C327" t="s">
        <v>1</v>
      </c>
      <c r="D327" t="s">
        <v>403</v>
      </c>
      <c r="E327" t="str">
        <f t="shared" si="16"/>
        <v>Klarissa</v>
      </c>
      <c r="F327" t="s">
        <v>413</v>
      </c>
      <c r="G327" t="str">
        <f t="shared" si="15"/>
        <v>Schramm</v>
      </c>
      <c r="J327" t="s">
        <v>4</v>
      </c>
      <c r="K327" t="s">
        <v>411</v>
      </c>
      <c r="L327" t="s">
        <v>3</v>
      </c>
      <c r="M327" t="str">
        <f t="shared" si="17"/>
        <v>&lt;Kandidat id="923" name="Schramm" prename="Klarissa" partei="STU" /&gt;</v>
      </c>
    </row>
    <row r="328" spans="1:13">
      <c r="A328" t="s">
        <v>0</v>
      </c>
      <c r="B328">
        <v>924</v>
      </c>
      <c r="C328" t="s">
        <v>1</v>
      </c>
      <c r="D328" t="s">
        <v>403</v>
      </c>
      <c r="E328" t="str">
        <f t="shared" si="16"/>
        <v>Klarissa</v>
      </c>
      <c r="F328" t="s">
        <v>413</v>
      </c>
      <c r="G328" t="str">
        <f t="shared" si="15"/>
        <v>Schramm</v>
      </c>
      <c r="J328" t="s">
        <v>4</v>
      </c>
      <c r="K328" t="s">
        <v>411</v>
      </c>
      <c r="L328" t="s">
        <v>3</v>
      </c>
      <c r="M328" t="str">
        <f t="shared" si="17"/>
        <v>&lt;Kandidat id="924" name="Schramm" prename="Klarissa" partei="STU" /&gt;</v>
      </c>
    </row>
    <row r="329" spans="1:13">
      <c r="A329" t="s">
        <v>0</v>
      </c>
      <c r="B329">
        <v>925</v>
      </c>
      <c r="C329" t="s">
        <v>1</v>
      </c>
      <c r="D329" t="s">
        <v>403</v>
      </c>
      <c r="E329" t="str">
        <f t="shared" si="16"/>
        <v>Klarissa</v>
      </c>
      <c r="F329" t="s">
        <v>413</v>
      </c>
      <c r="G329" t="str">
        <f t="shared" si="15"/>
        <v>Schramm</v>
      </c>
      <c r="J329" t="s">
        <v>4</v>
      </c>
      <c r="K329" t="s">
        <v>411</v>
      </c>
      <c r="L329" t="s">
        <v>3</v>
      </c>
      <c r="M329" t="str">
        <f t="shared" si="17"/>
        <v>&lt;Kandidat id="925" name="Schramm" prename="Klarissa" partei="STU" /&gt;</v>
      </c>
    </row>
    <row r="330" spans="1:13">
      <c r="A330" t="s">
        <v>0</v>
      </c>
      <c r="B330">
        <v>926</v>
      </c>
      <c r="C330" t="s">
        <v>1</v>
      </c>
      <c r="D330" t="s">
        <v>403</v>
      </c>
      <c r="E330" t="str">
        <f t="shared" si="16"/>
        <v>Klarissa</v>
      </c>
      <c r="F330" t="s">
        <v>413</v>
      </c>
      <c r="G330" t="str">
        <f t="shared" si="15"/>
        <v>Schramm</v>
      </c>
      <c r="J330" t="s">
        <v>4</v>
      </c>
      <c r="K330" t="s">
        <v>411</v>
      </c>
      <c r="L330" t="s">
        <v>3</v>
      </c>
      <c r="M330" t="str">
        <f t="shared" si="17"/>
        <v>&lt;Kandidat id="926" name="Schramm" prename="Klarissa" partei="STU" /&gt;</v>
      </c>
    </row>
    <row r="331" spans="1:13">
      <c r="A331" t="s">
        <v>0</v>
      </c>
      <c r="B331">
        <v>927</v>
      </c>
      <c r="C331" t="s">
        <v>1</v>
      </c>
      <c r="D331" t="s">
        <v>403</v>
      </c>
      <c r="E331" t="str">
        <f t="shared" si="16"/>
        <v>Klarissa</v>
      </c>
      <c r="F331" t="s">
        <v>413</v>
      </c>
      <c r="G331" t="str">
        <f t="shared" si="15"/>
        <v>Schramm</v>
      </c>
      <c r="J331" t="s">
        <v>4</v>
      </c>
      <c r="K331" t="s">
        <v>411</v>
      </c>
      <c r="L331" t="s">
        <v>3</v>
      </c>
      <c r="M331" t="str">
        <f t="shared" si="17"/>
        <v>&lt;Kandidat id="927" name="Schramm" prename="Klarissa" partei="STU" /&gt;</v>
      </c>
    </row>
    <row r="332" spans="1:13">
      <c r="A332" t="s">
        <v>0</v>
      </c>
      <c r="B332">
        <v>928</v>
      </c>
      <c r="C332" t="s">
        <v>1</v>
      </c>
      <c r="D332" t="s">
        <v>403</v>
      </c>
      <c r="E332" t="str">
        <f t="shared" si="16"/>
        <v>Klarissa</v>
      </c>
      <c r="F332" t="s">
        <v>413</v>
      </c>
      <c r="G332" t="str">
        <f t="shared" si="15"/>
        <v>Schramm</v>
      </c>
      <c r="J332" t="s">
        <v>4</v>
      </c>
      <c r="K332" t="s">
        <v>411</v>
      </c>
      <c r="L332" t="s">
        <v>3</v>
      </c>
      <c r="M332" t="str">
        <f t="shared" si="17"/>
        <v>&lt;Kandidat id="928" name="Schramm" prename="Klarissa" partei="STU" /&gt;</v>
      </c>
    </row>
    <row r="333" spans="1:13">
      <c r="A333" t="s">
        <v>0</v>
      </c>
      <c r="B333">
        <v>929</v>
      </c>
      <c r="C333" t="s">
        <v>1</v>
      </c>
      <c r="D333" t="s">
        <v>403</v>
      </c>
      <c r="E333" t="str">
        <f t="shared" si="16"/>
        <v>Klarissa</v>
      </c>
      <c r="F333" t="s">
        <v>413</v>
      </c>
      <c r="G333" t="str">
        <f t="shared" si="15"/>
        <v>Schramm</v>
      </c>
      <c r="J333" t="s">
        <v>4</v>
      </c>
      <c r="K333" t="s">
        <v>411</v>
      </c>
      <c r="L333" t="s">
        <v>3</v>
      </c>
      <c r="M333" t="str">
        <f t="shared" si="17"/>
        <v>&lt;Kandidat id="929" name="Schramm" prename="Klarissa" partei="STU" /&gt;</v>
      </c>
    </row>
    <row r="334" spans="1:13">
      <c r="A334" t="s">
        <v>0</v>
      </c>
      <c r="B334">
        <v>930</v>
      </c>
      <c r="C334" t="s">
        <v>1</v>
      </c>
      <c r="D334" t="s">
        <v>403</v>
      </c>
      <c r="E334" t="str">
        <f t="shared" si="16"/>
        <v>Klarissa</v>
      </c>
      <c r="F334" t="s">
        <v>413</v>
      </c>
      <c r="G334" t="str">
        <f t="shared" si="15"/>
        <v>Schramm</v>
      </c>
      <c r="J334" t="s">
        <v>4</v>
      </c>
      <c r="K334" t="s">
        <v>411</v>
      </c>
      <c r="L334" t="s">
        <v>3</v>
      </c>
      <c r="M334" t="str">
        <f t="shared" si="17"/>
        <v>&lt;Kandidat id="930" name="Schramm" prename="Klarissa" partei="STU" /&gt;</v>
      </c>
    </row>
    <row r="335" spans="1:13">
      <c r="A335" t="s">
        <v>0</v>
      </c>
      <c r="B335">
        <v>931</v>
      </c>
      <c r="C335" t="s">
        <v>1</v>
      </c>
      <c r="D335" t="s">
        <v>403</v>
      </c>
      <c r="E335" t="str">
        <f t="shared" si="16"/>
        <v>Klarissa</v>
      </c>
      <c r="F335" t="s">
        <v>413</v>
      </c>
      <c r="G335" t="str">
        <f t="shared" si="15"/>
        <v>Schramm</v>
      </c>
      <c r="J335" t="s">
        <v>4</v>
      </c>
      <c r="K335" t="s">
        <v>411</v>
      </c>
      <c r="L335" t="s">
        <v>3</v>
      </c>
      <c r="M335" t="str">
        <f t="shared" si="17"/>
        <v>&lt;Kandidat id="931" name="Schramm" prename="Klarissa" partei="STU" /&gt;</v>
      </c>
    </row>
    <row r="336" spans="1:13">
      <c r="A336" t="s">
        <v>0</v>
      </c>
      <c r="B336">
        <v>932</v>
      </c>
      <c r="C336" t="s">
        <v>1</v>
      </c>
      <c r="D336" t="s">
        <v>403</v>
      </c>
      <c r="E336" t="str">
        <f t="shared" si="16"/>
        <v>Klarissa</v>
      </c>
      <c r="F336" t="s">
        <v>413</v>
      </c>
      <c r="G336" t="str">
        <f t="shared" si="15"/>
        <v>Schramm</v>
      </c>
      <c r="J336" t="s">
        <v>4</v>
      </c>
      <c r="K336" t="s">
        <v>411</v>
      </c>
      <c r="L336" t="s">
        <v>3</v>
      </c>
      <c r="M336" t="str">
        <f t="shared" si="17"/>
        <v>&lt;Kandidat id="932" name="Schramm" prename="Klarissa" partei="STU" /&gt;</v>
      </c>
    </row>
    <row r="337" spans="1:13">
      <c r="A337" t="s">
        <v>0</v>
      </c>
      <c r="B337">
        <v>933</v>
      </c>
      <c r="C337" t="s">
        <v>1</v>
      </c>
      <c r="D337" t="s">
        <v>403</v>
      </c>
      <c r="E337" t="str">
        <f t="shared" si="16"/>
        <v>Klarissa</v>
      </c>
      <c r="F337" t="s">
        <v>413</v>
      </c>
      <c r="G337" t="str">
        <f t="shared" si="15"/>
        <v>Schramm</v>
      </c>
      <c r="J337" t="s">
        <v>4</v>
      </c>
      <c r="K337" t="s">
        <v>411</v>
      </c>
      <c r="L337" t="s">
        <v>3</v>
      </c>
      <c r="M337" t="str">
        <f t="shared" si="17"/>
        <v>&lt;Kandidat id="933" name="Schramm" prename="Klarissa" partei="STU" /&gt;</v>
      </c>
    </row>
    <row r="338" spans="1:13">
      <c r="A338" t="s">
        <v>0</v>
      </c>
      <c r="B338">
        <v>934</v>
      </c>
      <c r="C338" t="s">
        <v>1</v>
      </c>
      <c r="D338" t="s">
        <v>403</v>
      </c>
      <c r="E338" t="str">
        <f t="shared" si="16"/>
        <v>Klarissa</v>
      </c>
      <c r="F338" t="s">
        <v>413</v>
      </c>
      <c r="G338" t="str">
        <f t="shared" si="15"/>
        <v>Schramm</v>
      </c>
      <c r="J338" t="s">
        <v>4</v>
      </c>
      <c r="K338" t="s">
        <v>411</v>
      </c>
      <c r="L338" t="s">
        <v>3</v>
      </c>
      <c r="M338" t="str">
        <f t="shared" si="17"/>
        <v>&lt;Kandidat id="934" name="Schramm" prename="Klarissa" partei="STU" /&gt;</v>
      </c>
    </row>
    <row r="339" spans="1:13">
      <c r="A339" t="s">
        <v>0</v>
      </c>
      <c r="B339">
        <v>935</v>
      </c>
      <c r="C339" t="s">
        <v>1</v>
      </c>
      <c r="D339" t="s">
        <v>403</v>
      </c>
      <c r="E339" t="str">
        <f t="shared" si="16"/>
        <v>Klarissa</v>
      </c>
      <c r="F339" t="s">
        <v>413</v>
      </c>
      <c r="G339" t="str">
        <f t="shared" si="15"/>
        <v>Schramm</v>
      </c>
      <c r="J339" t="s">
        <v>4</v>
      </c>
      <c r="K339" t="s">
        <v>411</v>
      </c>
      <c r="L339" t="s">
        <v>3</v>
      </c>
      <c r="M339" t="str">
        <f t="shared" si="17"/>
        <v>&lt;Kandidat id="935" name="Schramm" prename="Klarissa" partei="STU" /&gt;</v>
      </c>
    </row>
    <row r="340" spans="1:13">
      <c r="A340" t="s">
        <v>0</v>
      </c>
      <c r="B340">
        <v>936</v>
      </c>
      <c r="C340" t="s">
        <v>1</v>
      </c>
      <c r="D340" t="s">
        <v>403</v>
      </c>
      <c r="E340" t="str">
        <f t="shared" si="16"/>
        <v>Klarissa</v>
      </c>
      <c r="F340" t="s">
        <v>413</v>
      </c>
      <c r="G340" t="str">
        <f t="shared" si="15"/>
        <v>Schramm</v>
      </c>
      <c r="J340" t="s">
        <v>4</v>
      </c>
      <c r="K340" t="s">
        <v>411</v>
      </c>
      <c r="L340" t="s">
        <v>3</v>
      </c>
      <c r="M340" t="str">
        <f t="shared" si="17"/>
        <v>&lt;Kandidat id="936" name="Schramm" prename="Klarissa" partei="STU" /&gt;</v>
      </c>
    </row>
    <row r="341" spans="1:13">
      <c r="A341" t="s">
        <v>0</v>
      </c>
      <c r="B341">
        <v>937</v>
      </c>
      <c r="C341" t="s">
        <v>1</v>
      </c>
      <c r="D341" t="s">
        <v>403</v>
      </c>
      <c r="E341" t="str">
        <f t="shared" si="16"/>
        <v>Klarissa</v>
      </c>
      <c r="F341" t="s">
        <v>413</v>
      </c>
      <c r="G341" t="str">
        <f t="shared" ref="G341:G404" si="18">MID(D341,FIND(" ",D341)+1,LEN(D341))</f>
        <v>Schramm</v>
      </c>
      <c r="J341" t="s">
        <v>4</v>
      </c>
      <c r="K341" t="s">
        <v>411</v>
      </c>
      <c r="L341" t="s">
        <v>3</v>
      </c>
      <c r="M341" t="str">
        <f t="shared" si="17"/>
        <v>&lt;Kandidat id="937" name="Schramm" prename="Klarissa" partei="STU" /&gt;</v>
      </c>
    </row>
    <row r="342" spans="1:13">
      <c r="A342" t="s">
        <v>0</v>
      </c>
      <c r="B342">
        <v>938</v>
      </c>
      <c r="C342" t="s">
        <v>1</v>
      </c>
      <c r="D342" t="s">
        <v>403</v>
      </c>
      <c r="E342" t="str">
        <f t="shared" si="16"/>
        <v>Klarissa</v>
      </c>
      <c r="F342" t="s">
        <v>413</v>
      </c>
      <c r="G342" t="str">
        <f t="shared" si="18"/>
        <v>Schramm</v>
      </c>
      <c r="J342" t="s">
        <v>4</v>
      </c>
      <c r="K342" t="s">
        <v>411</v>
      </c>
      <c r="L342" t="s">
        <v>3</v>
      </c>
      <c r="M342" t="str">
        <f t="shared" si="17"/>
        <v>&lt;Kandidat id="938" name="Schramm" prename="Klarissa" partei="STU" /&gt;</v>
      </c>
    </row>
    <row r="343" spans="1:13">
      <c r="A343" t="s">
        <v>0</v>
      </c>
      <c r="B343">
        <v>939</v>
      </c>
      <c r="C343" t="s">
        <v>1</v>
      </c>
      <c r="D343" t="s">
        <v>403</v>
      </c>
      <c r="E343" t="str">
        <f t="shared" si="16"/>
        <v>Klarissa</v>
      </c>
      <c r="F343" t="s">
        <v>413</v>
      </c>
      <c r="G343" t="str">
        <f t="shared" si="18"/>
        <v>Schramm</v>
      </c>
      <c r="J343" t="s">
        <v>4</v>
      </c>
      <c r="K343" t="s">
        <v>411</v>
      </c>
      <c r="L343" t="s">
        <v>3</v>
      </c>
      <c r="M343" t="str">
        <f t="shared" si="17"/>
        <v>&lt;Kandidat id="939" name="Schramm" prename="Klarissa" partei="STU" /&gt;</v>
      </c>
    </row>
    <row r="344" spans="1:13">
      <c r="A344" t="s">
        <v>0</v>
      </c>
      <c r="B344">
        <v>940</v>
      </c>
      <c r="C344" t="s">
        <v>1</v>
      </c>
      <c r="D344" t="s">
        <v>403</v>
      </c>
      <c r="E344" t="str">
        <f t="shared" si="16"/>
        <v>Klarissa</v>
      </c>
      <c r="F344" t="s">
        <v>413</v>
      </c>
      <c r="G344" t="str">
        <f t="shared" si="18"/>
        <v>Schramm</v>
      </c>
      <c r="J344" t="s">
        <v>4</v>
      </c>
      <c r="K344" t="s">
        <v>411</v>
      </c>
      <c r="L344" t="s">
        <v>3</v>
      </c>
      <c r="M344" t="str">
        <f t="shared" si="17"/>
        <v>&lt;Kandidat id="940" name="Schramm" prename="Klarissa" partei="STU" /&gt;</v>
      </c>
    </row>
    <row r="345" spans="1:13">
      <c r="A345" t="s">
        <v>0</v>
      </c>
      <c r="B345">
        <v>941</v>
      </c>
      <c r="C345" t="s">
        <v>1</v>
      </c>
      <c r="D345" t="s">
        <v>403</v>
      </c>
      <c r="E345" t="str">
        <f t="shared" si="16"/>
        <v>Klarissa</v>
      </c>
      <c r="F345" t="s">
        <v>413</v>
      </c>
      <c r="G345" t="str">
        <f t="shared" si="18"/>
        <v>Schramm</v>
      </c>
      <c r="J345" t="s">
        <v>4</v>
      </c>
      <c r="K345" t="s">
        <v>411</v>
      </c>
      <c r="L345" t="s">
        <v>3</v>
      </c>
      <c r="M345" t="str">
        <f t="shared" si="17"/>
        <v>&lt;Kandidat id="941" name="Schramm" prename="Klarissa" partei="STU" /&gt;</v>
      </c>
    </row>
    <row r="346" spans="1:13">
      <c r="A346" t="s">
        <v>0</v>
      </c>
      <c r="B346">
        <v>942</v>
      </c>
      <c r="C346" t="s">
        <v>1</v>
      </c>
      <c r="D346" t="s">
        <v>403</v>
      </c>
      <c r="E346" t="str">
        <f t="shared" si="16"/>
        <v>Klarissa</v>
      </c>
      <c r="F346" t="s">
        <v>413</v>
      </c>
      <c r="G346" t="str">
        <f t="shared" si="18"/>
        <v>Schramm</v>
      </c>
      <c r="J346" t="s">
        <v>4</v>
      </c>
      <c r="K346" t="s">
        <v>411</v>
      </c>
      <c r="L346" t="s">
        <v>3</v>
      </c>
      <c r="M346" t="str">
        <f t="shared" si="17"/>
        <v>&lt;Kandidat id="942" name="Schramm" prename="Klarissa" partei="STU" /&gt;</v>
      </c>
    </row>
    <row r="347" spans="1:13">
      <c r="A347" t="s">
        <v>0</v>
      </c>
      <c r="B347">
        <v>943</v>
      </c>
      <c r="C347" t="s">
        <v>1</v>
      </c>
      <c r="D347" t="s">
        <v>403</v>
      </c>
      <c r="E347" t="str">
        <f t="shared" si="16"/>
        <v>Klarissa</v>
      </c>
      <c r="F347" t="s">
        <v>413</v>
      </c>
      <c r="G347" t="str">
        <f t="shared" si="18"/>
        <v>Schramm</v>
      </c>
      <c r="J347" t="s">
        <v>4</v>
      </c>
      <c r="K347" t="s">
        <v>411</v>
      </c>
      <c r="L347" t="s">
        <v>3</v>
      </c>
      <c r="M347" t="str">
        <f t="shared" si="17"/>
        <v>&lt;Kandidat id="943" name="Schramm" prename="Klarissa" partei="STU" /&gt;</v>
      </c>
    </row>
    <row r="348" spans="1:13">
      <c r="A348" t="s">
        <v>0</v>
      </c>
      <c r="B348">
        <v>944</v>
      </c>
      <c r="C348" t="s">
        <v>1</v>
      </c>
      <c r="D348" t="s">
        <v>403</v>
      </c>
      <c r="E348" t="str">
        <f t="shared" si="16"/>
        <v>Klarissa</v>
      </c>
      <c r="F348" t="s">
        <v>413</v>
      </c>
      <c r="G348" t="str">
        <f t="shared" si="18"/>
        <v>Schramm</v>
      </c>
      <c r="J348" t="s">
        <v>4</v>
      </c>
      <c r="K348" t="s">
        <v>411</v>
      </c>
      <c r="L348" t="s">
        <v>3</v>
      </c>
      <c r="M348" t="str">
        <f t="shared" si="17"/>
        <v>&lt;Kandidat id="944" name="Schramm" prename="Klarissa" partei="STU" /&gt;</v>
      </c>
    </row>
    <row r="349" spans="1:13">
      <c r="A349" t="s">
        <v>0</v>
      </c>
      <c r="B349">
        <v>945</v>
      </c>
      <c r="C349" t="s">
        <v>1</v>
      </c>
      <c r="D349" t="s">
        <v>403</v>
      </c>
      <c r="E349" t="str">
        <f t="shared" si="16"/>
        <v>Klarissa</v>
      </c>
      <c r="F349" t="s">
        <v>413</v>
      </c>
      <c r="G349" t="str">
        <f t="shared" si="18"/>
        <v>Schramm</v>
      </c>
      <c r="J349" t="s">
        <v>4</v>
      </c>
      <c r="K349" t="s">
        <v>411</v>
      </c>
      <c r="L349" t="s">
        <v>3</v>
      </c>
      <c r="M349" t="str">
        <f t="shared" si="17"/>
        <v>&lt;Kandidat id="945" name="Schramm" prename="Klarissa" partei="STU" /&gt;</v>
      </c>
    </row>
    <row r="350" spans="1:13">
      <c r="A350" t="s">
        <v>0</v>
      </c>
      <c r="B350">
        <v>946</v>
      </c>
      <c r="C350" t="s">
        <v>1</v>
      </c>
      <c r="D350" t="s">
        <v>403</v>
      </c>
      <c r="E350" t="str">
        <f t="shared" si="16"/>
        <v>Klarissa</v>
      </c>
      <c r="F350" t="s">
        <v>413</v>
      </c>
      <c r="G350" t="str">
        <f t="shared" si="18"/>
        <v>Schramm</v>
      </c>
      <c r="J350" t="s">
        <v>4</v>
      </c>
      <c r="K350" t="s">
        <v>411</v>
      </c>
      <c r="L350" t="s">
        <v>3</v>
      </c>
      <c r="M350" t="str">
        <f t="shared" si="17"/>
        <v>&lt;Kandidat id="946" name="Schramm" prename="Klarissa" partei="STU" /&gt;</v>
      </c>
    </row>
    <row r="351" spans="1:13">
      <c r="A351" t="s">
        <v>0</v>
      </c>
      <c r="B351">
        <v>947</v>
      </c>
      <c r="C351" t="s">
        <v>1</v>
      </c>
      <c r="D351" t="s">
        <v>403</v>
      </c>
      <c r="E351" t="str">
        <f t="shared" si="16"/>
        <v>Klarissa</v>
      </c>
      <c r="F351" t="s">
        <v>413</v>
      </c>
      <c r="G351" t="str">
        <f t="shared" si="18"/>
        <v>Schramm</v>
      </c>
      <c r="J351" t="s">
        <v>4</v>
      </c>
      <c r="K351" t="s">
        <v>411</v>
      </c>
      <c r="L351" t="s">
        <v>3</v>
      </c>
      <c r="M351" t="str">
        <f t="shared" si="17"/>
        <v>&lt;Kandidat id="947" name="Schramm" prename="Klarissa" partei="STU" /&gt;</v>
      </c>
    </row>
    <row r="352" spans="1:13">
      <c r="A352" t="s">
        <v>0</v>
      </c>
      <c r="B352">
        <v>948</v>
      </c>
      <c r="C352" t="s">
        <v>1</v>
      </c>
      <c r="D352" t="s">
        <v>403</v>
      </c>
      <c r="E352" t="str">
        <f t="shared" si="16"/>
        <v>Klarissa</v>
      </c>
      <c r="F352" t="s">
        <v>413</v>
      </c>
      <c r="G352" t="str">
        <f t="shared" si="18"/>
        <v>Schramm</v>
      </c>
      <c r="J352" t="s">
        <v>4</v>
      </c>
      <c r="K352" t="s">
        <v>411</v>
      </c>
      <c r="L352" t="s">
        <v>3</v>
      </c>
      <c r="M352" t="str">
        <f t="shared" si="17"/>
        <v>&lt;Kandidat id="948" name="Schramm" prename="Klarissa" partei="STU" /&gt;</v>
      </c>
    </row>
    <row r="353" spans="1:13">
      <c r="A353" t="s">
        <v>0</v>
      </c>
      <c r="B353">
        <v>949</v>
      </c>
      <c r="C353" t="s">
        <v>1</v>
      </c>
      <c r="D353" t="s">
        <v>403</v>
      </c>
      <c r="E353" t="str">
        <f t="shared" si="16"/>
        <v>Klarissa</v>
      </c>
      <c r="F353" t="s">
        <v>413</v>
      </c>
      <c r="G353" t="str">
        <f t="shared" si="18"/>
        <v>Schramm</v>
      </c>
      <c r="J353" t="s">
        <v>4</v>
      </c>
      <c r="K353" t="s">
        <v>411</v>
      </c>
      <c r="L353" t="s">
        <v>3</v>
      </c>
      <c r="M353" t="str">
        <f t="shared" si="17"/>
        <v>&lt;Kandidat id="949" name="Schramm" prename="Klarissa" partei="STU" /&gt;</v>
      </c>
    </row>
    <row r="354" spans="1:13">
      <c r="A354" t="s">
        <v>0</v>
      </c>
      <c r="B354">
        <v>950</v>
      </c>
      <c r="C354" t="s">
        <v>1</v>
      </c>
      <c r="D354" t="s">
        <v>403</v>
      </c>
      <c r="E354" t="str">
        <f t="shared" si="16"/>
        <v>Klarissa</v>
      </c>
      <c r="F354" t="s">
        <v>413</v>
      </c>
      <c r="G354" t="str">
        <f t="shared" si="18"/>
        <v>Schramm</v>
      </c>
      <c r="J354" t="s">
        <v>4</v>
      </c>
      <c r="K354" t="s">
        <v>411</v>
      </c>
      <c r="L354" t="s">
        <v>3</v>
      </c>
      <c r="M354" t="str">
        <f t="shared" si="17"/>
        <v>&lt;Kandidat id="950" name="Schramm" prename="Klarissa" partei="STU" /&gt;</v>
      </c>
    </row>
    <row r="355" spans="1:13">
      <c r="A355" t="s">
        <v>0</v>
      </c>
      <c r="B355">
        <v>951</v>
      </c>
      <c r="C355" t="s">
        <v>1</v>
      </c>
      <c r="D355" t="s">
        <v>403</v>
      </c>
      <c r="E355" t="str">
        <f t="shared" si="16"/>
        <v>Klarissa</v>
      </c>
      <c r="F355" t="s">
        <v>413</v>
      </c>
      <c r="G355" t="str">
        <f t="shared" si="18"/>
        <v>Schramm</v>
      </c>
      <c r="J355" t="s">
        <v>4</v>
      </c>
      <c r="K355" t="s">
        <v>411</v>
      </c>
      <c r="L355" t="s">
        <v>3</v>
      </c>
      <c r="M355" t="str">
        <f t="shared" si="17"/>
        <v>&lt;Kandidat id="951" name="Schramm" prename="Klarissa" partei="STU" /&gt;</v>
      </c>
    </row>
    <row r="356" spans="1:13">
      <c r="A356" t="s">
        <v>0</v>
      </c>
      <c r="B356">
        <v>952</v>
      </c>
      <c r="C356" t="s">
        <v>1</v>
      </c>
      <c r="D356" t="s">
        <v>403</v>
      </c>
      <c r="E356" t="str">
        <f t="shared" si="16"/>
        <v>Klarissa</v>
      </c>
      <c r="F356" t="s">
        <v>413</v>
      </c>
      <c r="G356" t="str">
        <f t="shared" si="18"/>
        <v>Schramm</v>
      </c>
      <c r="J356" t="s">
        <v>4</v>
      </c>
      <c r="K356" t="s">
        <v>411</v>
      </c>
      <c r="L356" t="s">
        <v>3</v>
      </c>
      <c r="M356" t="str">
        <f t="shared" si="17"/>
        <v>&lt;Kandidat id="952" name="Schramm" prename="Klarissa" partei="STU" /&gt;</v>
      </c>
    </row>
    <row r="357" spans="1:13">
      <c r="A357" t="s">
        <v>0</v>
      </c>
      <c r="B357">
        <v>953</v>
      </c>
      <c r="C357" t="s">
        <v>1</v>
      </c>
      <c r="D357" t="s">
        <v>403</v>
      </c>
      <c r="E357" t="str">
        <f t="shared" si="16"/>
        <v>Klarissa</v>
      </c>
      <c r="F357" t="s">
        <v>413</v>
      </c>
      <c r="G357" t="str">
        <f t="shared" si="18"/>
        <v>Schramm</v>
      </c>
      <c r="J357" t="s">
        <v>4</v>
      </c>
      <c r="K357" t="s">
        <v>411</v>
      </c>
      <c r="L357" t="s">
        <v>3</v>
      </c>
      <c r="M357" t="str">
        <f t="shared" si="17"/>
        <v>&lt;Kandidat id="953" name="Schramm" prename="Klarissa" partei="STU" /&gt;</v>
      </c>
    </row>
    <row r="358" spans="1:13">
      <c r="A358" t="s">
        <v>0</v>
      </c>
      <c r="B358">
        <v>954</v>
      </c>
      <c r="C358" t="s">
        <v>1</v>
      </c>
      <c r="D358" t="s">
        <v>403</v>
      </c>
      <c r="E358" t="str">
        <f t="shared" si="16"/>
        <v>Klarissa</v>
      </c>
      <c r="F358" t="s">
        <v>413</v>
      </c>
      <c r="G358" t="str">
        <f t="shared" si="18"/>
        <v>Schramm</v>
      </c>
      <c r="J358" t="s">
        <v>4</v>
      </c>
      <c r="K358" t="s">
        <v>411</v>
      </c>
      <c r="L358" t="s">
        <v>3</v>
      </c>
      <c r="M358" t="str">
        <f t="shared" si="17"/>
        <v>&lt;Kandidat id="954" name="Schramm" prename="Klarissa" partei="STU" /&gt;</v>
      </c>
    </row>
    <row r="359" spans="1:13">
      <c r="A359" t="s">
        <v>0</v>
      </c>
      <c r="B359">
        <v>955</v>
      </c>
      <c r="C359" t="s">
        <v>1</v>
      </c>
      <c r="D359" t="s">
        <v>403</v>
      </c>
      <c r="E359" t="str">
        <f t="shared" si="16"/>
        <v>Klarissa</v>
      </c>
      <c r="F359" t="s">
        <v>413</v>
      </c>
      <c r="G359" t="str">
        <f t="shared" si="18"/>
        <v>Schramm</v>
      </c>
      <c r="J359" t="s">
        <v>4</v>
      </c>
      <c r="K359" t="s">
        <v>411</v>
      </c>
      <c r="L359" t="s">
        <v>3</v>
      </c>
      <c r="M359" t="str">
        <f t="shared" si="17"/>
        <v>&lt;Kandidat id="955" name="Schramm" prename="Klarissa" partei="STU" /&gt;</v>
      </c>
    </row>
    <row r="360" spans="1:13">
      <c r="A360" t="s">
        <v>0</v>
      </c>
      <c r="B360">
        <v>956</v>
      </c>
      <c r="C360" t="s">
        <v>1</v>
      </c>
      <c r="D360" t="s">
        <v>403</v>
      </c>
      <c r="E360" t="str">
        <f t="shared" si="16"/>
        <v>Klarissa</v>
      </c>
      <c r="F360" t="s">
        <v>413</v>
      </c>
      <c r="G360" t="str">
        <f t="shared" si="18"/>
        <v>Schramm</v>
      </c>
      <c r="J360" t="s">
        <v>4</v>
      </c>
      <c r="K360" t="s">
        <v>411</v>
      </c>
      <c r="L360" t="s">
        <v>3</v>
      </c>
      <c r="M360" t="str">
        <f t="shared" si="17"/>
        <v>&lt;Kandidat id="956" name="Schramm" prename="Klarissa" partei="STU" /&gt;</v>
      </c>
    </row>
    <row r="361" spans="1:13">
      <c r="A361" t="s">
        <v>0</v>
      </c>
      <c r="B361">
        <v>957</v>
      </c>
      <c r="C361" t="s">
        <v>1</v>
      </c>
      <c r="D361" t="s">
        <v>403</v>
      </c>
      <c r="E361" t="str">
        <f t="shared" si="16"/>
        <v>Klarissa</v>
      </c>
      <c r="F361" t="s">
        <v>413</v>
      </c>
      <c r="G361" t="str">
        <f t="shared" si="18"/>
        <v>Schramm</v>
      </c>
      <c r="J361" t="s">
        <v>4</v>
      </c>
      <c r="K361" t="s">
        <v>411</v>
      </c>
      <c r="L361" t="s">
        <v>3</v>
      </c>
      <c r="M361" t="str">
        <f t="shared" si="17"/>
        <v>&lt;Kandidat id="957" name="Schramm" prename="Klarissa" partei="STU" /&gt;</v>
      </c>
    </row>
    <row r="362" spans="1:13">
      <c r="A362" t="s">
        <v>0</v>
      </c>
      <c r="B362">
        <v>958</v>
      </c>
      <c r="C362" t="s">
        <v>1</v>
      </c>
      <c r="D362" t="s">
        <v>403</v>
      </c>
      <c r="E362" t="str">
        <f t="shared" si="16"/>
        <v>Klarissa</v>
      </c>
      <c r="F362" t="s">
        <v>413</v>
      </c>
      <c r="G362" t="str">
        <f t="shared" si="18"/>
        <v>Schramm</v>
      </c>
      <c r="J362" t="s">
        <v>4</v>
      </c>
      <c r="K362" t="s">
        <v>411</v>
      </c>
      <c r="L362" t="s">
        <v>3</v>
      </c>
      <c r="M362" t="str">
        <f t="shared" si="17"/>
        <v>&lt;Kandidat id="958" name="Schramm" prename="Klarissa" partei="STU" /&gt;</v>
      </c>
    </row>
    <row r="363" spans="1:13">
      <c r="A363" t="s">
        <v>0</v>
      </c>
      <c r="B363">
        <v>959</v>
      </c>
      <c r="C363" t="s">
        <v>1</v>
      </c>
      <c r="D363" t="s">
        <v>403</v>
      </c>
      <c r="E363" t="str">
        <f t="shared" si="16"/>
        <v>Klarissa</v>
      </c>
      <c r="F363" t="s">
        <v>413</v>
      </c>
      <c r="G363" t="str">
        <f t="shared" si="18"/>
        <v>Schramm</v>
      </c>
      <c r="J363" t="s">
        <v>4</v>
      </c>
      <c r="K363" t="s">
        <v>411</v>
      </c>
      <c r="L363" t="s">
        <v>3</v>
      </c>
      <c r="M363" t="str">
        <f t="shared" si="17"/>
        <v>&lt;Kandidat id="959" name="Schramm" prename="Klarissa" partei="STU" /&gt;</v>
      </c>
    </row>
    <row r="364" spans="1:13">
      <c r="A364" t="s">
        <v>0</v>
      </c>
      <c r="B364">
        <v>960</v>
      </c>
      <c r="C364" t="s">
        <v>1</v>
      </c>
      <c r="D364" t="s">
        <v>403</v>
      </c>
      <c r="E364" t="str">
        <f t="shared" si="16"/>
        <v>Klarissa</v>
      </c>
      <c r="F364" t="s">
        <v>413</v>
      </c>
      <c r="G364" t="str">
        <f t="shared" si="18"/>
        <v>Schramm</v>
      </c>
      <c r="J364" t="s">
        <v>4</v>
      </c>
      <c r="K364" t="s">
        <v>411</v>
      </c>
      <c r="L364" t="s">
        <v>3</v>
      </c>
      <c r="M364" t="str">
        <f t="shared" si="17"/>
        <v>&lt;Kandidat id="960" name="Schramm" prename="Klarissa" partei="STU" /&gt;</v>
      </c>
    </row>
    <row r="365" spans="1:13">
      <c r="A365" t="s">
        <v>0</v>
      </c>
      <c r="B365">
        <v>961</v>
      </c>
      <c r="C365" t="s">
        <v>1</v>
      </c>
      <c r="D365" t="s">
        <v>403</v>
      </c>
      <c r="E365" t="str">
        <f t="shared" si="16"/>
        <v>Klarissa</v>
      </c>
      <c r="F365" t="s">
        <v>413</v>
      </c>
      <c r="G365" t="str">
        <f t="shared" si="18"/>
        <v>Schramm</v>
      </c>
      <c r="J365" t="s">
        <v>4</v>
      </c>
      <c r="K365" t="s">
        <v>411</v>
      </c>
      <c r="L365" t="s">
        <v>3</v>
      </c>
      <c r="M365" t="str">
        <f t="shared" si="17"/>
        <v>&lt;Kandidat id="961" name="Schramm" prename="Klarissa" partei="STU" /&gt;</v>
      </c>
    </row>
    <row r="366" spans="1:13">
      <c r="A366" t="s">
        <v>0</v>
      </c>
      <c r="B366">
        <v>962</v>
      </c>
      <c r="C366" t="s">
        <v>1</v>
      </c>
      <c r="D366" t="s">
        <v>403</v>
      </c>
      <c r="E366" t="str">
        <f t="shared" si="16"/>
        <v>Klarissa</v>
      </c>
      <c r="F366" t="s">
        <v>413</v>
      </c>
      <c r="G366" t="str">
        <f t="shared" si="18"/>
        <v>Schramm</v>
      </c>
      <c r="J366" t="s">
        <v>4</v>
      </c>
      <c r="K366" t="s">
        <v>411</v>
      </c>
      <c r="L366" t="s">
        <v>3</v>
      </c>
      <c r="M366" t="str">
        <f t="shared" si="17"/>
        <v>&lt;Kandidat id="962" name="Schramm" prename="Klarissa" partei="STU" /&gt;</v>
      </c>
    </row>
    <row r="367" spans="1:13">
      <c r="A367" t="s">
        <v>0</v>
      </c>
      <c r="B367">
        <v>963</v>
      </c>
      <c r="C367" t="s">
        <v>1</v>
      </c>
      <c r="D367" t="s">
        <v>403</v>
      </c>
      <c r="E367" t="str">
        <f t="shared" si="16"/>
        <v>Klarissa</v>
      </c>
      <c r="F367" t="s">
        <v>413</v>
      </c>
      <c r="G367" t="str">
        <f t="shared" si="18"/>
        <v>Schramm</v>
      </c>
      <c r="J367" t="s">
        <v>4</v>
      </c>
      <c r="K367" t="s">
        <v>411</v>
      </c>
      <c r="L367" t="s">
        <v>3</v>
      </c>
      <c r="M367" t="str">
        <f t="shared" si="17"/>
        <v>&lt;Kandidat id="963" name="Schramm" prename="Klarissa" partei="STU" /&gt;</v>
      </c>
    </row>
    <row r="368" spans="1:13">
      <c r="A368" t="s">
        <v>0</v>
      </c>
      <c r="B368">
        <v>964</v>
      </c>
      <c r="C368" t="s">
        <v>1</v>
      </c>
      <c r="D368" t="s">
        <v>403</v>
      </c>
      <c r="E368" t="str">
        <f t="shared" si="16"/>
        <v>Klarissa</v>
      </c>
      <c r="F368" t="s">
        <v>413</v>
      </c>
      <c r="G368" t="str">
        <f t="shared" si="18"/>
        <v>Schramm</v>
      </c>
      <c r="J368" t="s">
        <v>4</v>
      </c>
      <c r="K368" t="s">
        <v>411</v>
      </c>
      <c r="L368" t="s">
        <v>3</v>
      </c>
      <c r="M368" t="str">
        <f t="shared" si="17"/>
        <v>&lt;Kandidat id="964" name="Schramm" prename="Klarissa" partei="STU" /&gt;</v>
      </c>
    </row>
    <row r="369" spans="1:13">
      <c r="A369" t="s">
        <v>0</v>
      </c>
      <c r="B369">
        <v>965</v>
      </c>
      <c r="C369" t="s">
        <v>1</v>
      </c>
      <c r="D369" t="s">
        <v>403</v>
      </c>
      <c r="E369" t="str">
        <f t="shared" si="16"/>
        <v>Klarissa</v>
      </c>
      <c r="F369" t="s">
        <v>413</v>
      </c>
      <c r="G369" t="str">
        <f t="shared" si="18"/>
        <v>Schramm</v>
      </c>
      <c r="J369" t="s">
        <v>4</v>
      </c>
      <c r="K369" t="s">
        <v>411</v>
      </c>
      <c r="L369" t="s">
        <v>3</v>
      </c>
      <c r="M369" t="str">
        <f t="shared" si="17"/>
        <v>&lt;Kandidat id="965" name="Schramm" prename="Klarissa" partei="STU" /&gt;</v>
      </c>
    </row>
    <row r="370" spans="1:13">
      <c r="A370" t="s">
        <v>0</v>
      </c>
      <c r="B370">
        <v>966</v>
      </c>
      <c r="C370" t="s">
        <v>1</v>
      </c>
      <c r="D370" t="s">
        <v>403</v>
      </c>
      <c r="E370" t="str">
        <f t="shared" si="16"/>
        <v>Klarissa</v>
      </c>
      <c r="F370" t="s">
        <v>413</v>
      </c>
      <c r="G370" t="str">
        <f t="shared" si="18"/>
        <v>Schramm</v>
      </c>
      <c r="J370" t="s">
        <v>4</v>
      </c>
      <c r="K370" t="s">
        <v>411</v>
      </c>
      <c r="L370" t="s">
        <v>3</v>
      </c>
      <c r="M370" t="str">
        <f t="shared" si="17"/>
        <v>&lt;Kandidat id="966" name="Schramm" prename="Klarissa" partei="STU" /&gt;</v>
      </c>
    </row>
    <row r="371" spans="1:13">
      <c r="A371" t="s">
        <v>0</v>
      </c>
      <c r="B371">
        <v>967</v>
      </c>
      <c r="C371" t="s">
        <v>1</v>
      </c>
      <c r="D371" t="s">
        <v>403</v>
      </c>
      <c r="E371" t="str">
        <f t="shared" si="16"/>
        <v>Klarissa</v>
      </c>
      <c r="F371" t="s">
        <v>413</v>
      </c>
      <c r="G371" t="str">
        <f t="shared" si="18"/>
        <v>Schramm</v>
      </c>
      <c r="J371" t="s">
        <v>4</v>
      </c>
      <c r="K371" t="s">
        <v>411</v>
      </c>
      <c r="L371" t="s">
        <v>3</v>
      </c>
      <c r="M371" t="str">
        <f t="shared" si="17"/>
        <v>&lt;Kandidat id="967" name="Schramm" prename="Klarissa" partei="STU" /&gt;</v>
      </c>
    </row>
    <row r="372" spans="1:13">
      <c r="A372" t="s">
        <v>0</v>
      </c>
      <c r="B372">
        <v>968</v>
      </c>
      <c r="C372" t="s">
        <v>1</v>
      </c>
      <c r="D372" t="s">
        <v>403</v>
      </c>
      <c r="E372" t="str">
        <f t="shared" si="16"/>
        <v>Klarissa</v>
      </c>
      <c r="F372" t="s">
        <v>413</v>
      </c>
      <c r="G372" t="str">
        <f t="shared" si="18"/>
        <v>Schramm</v>
      </c>
      <c r="J372" t="s">
        <v>4</v>
      </c>
      <c r="K372" t="s">
        <v>411</v>
      </c>
      <c r="L372" t="s">
        <v>3</v>
      </c>
      <c r="M372" t="str">
        <f t="shared" si="17"/>
        <v>&lt;Kandidat id="968" name="Schramm" prename="Klarissa" partei="STU" /&gt;</v>
      </c>
    </row>
    <row r="373" spans="1:13">
      <c r="A373" t="s">
        <v>0</v>
      </c>
      <c r="B373">
        <v>969</v>
      </c>
      <c r="C373" t="s">
        <v>1</v>
      </c>
      <c r="D373" t="s">
        <v>403</v>
      </c>
      <c r="E373" t="str">
        <f t="shared" si="16"/>
        <v>Klarissa</v>
      </c>
      <c r="F373" t="s">
        <v>413</v>
      </c>
      <c r="G373" t="str">
        <f t="shared" si="18"/>
        <v>Schramm</v>
      </c>
      <c r="J373" t="s">
        <v>4</v>
      </c>
      <c r="K373" t="s">
        <v>411</v>
      </c>
      <c r="L373" t="s">
        <v>3</v>
      </c>
      <c r="M373" t="str">
        <f t="shared" si="17"/>
        <v>&lt;Kandidat id="969" name="Schramm" prename="Klarissa" partei="STU" /&gt;</v>
      </c>
    </row>
    <row r="374" spans="1:13">
      <c r="A374" t="s">
        <v>0</v>
      </c>
      <c r="B374">
        <v>970</v>
      </c>
      <c r="C374" t="s">
        <v>1</v>
      </c>
      <c r="D374" t="s">
        <v>403</v>
      </c>
      <c r="E374" t="str">
        <f t="shared" si="16"/>
        <v>Klarissa</v>
      </c>
      <c r="F374" t="s">
        <v>413</v>
      </c>
      <c r="G374" t="str">
        <f t="shared" si="18"/>
        <v>Schramm</v>
      </c>
      <c r="J374" t="s">
        <v>4</v>
      </c>
      <c r="K374" t="s">
        <v>411</v>
      </c>
      <c r="L374" t="s">
        <v>3</v>
      </c>
      <c r="M374" t="str">
        <f t="shared" si="17"/>
        <v>&lt;Kandidat id="970" name="Schramm" prename="Klarissa" partei="STU" /&gt;</v>
      </c>
    </row>
    <row r="375" spans="1:13">
      <c r="A375" t="s">
        <v>0</v>
      </c>
      <c r="B375">
        <v>971</v>
      </c>
      <c r="C375" t="s">
        <v>1</v>
      </c>
      <c r="D375" t="s">
        <v>403</v>
      </c>
      <c r="E375" t="str">
        <f t="shared" si="16"/>
        <v>Klarissa</v>
      </c>
      <c r="F375" t="s">
        <v>413</v>
      </c>
      <c r="G375" t="str">
        <f t="shared" si="18"/>
        <v>Schramm</v>
      </c>
      <c r="J375" t="s">
        <v>4</v>
      </c>
      <c r="K375" t="s">
        <v>411</v>
      </c>
      <c r="L375" t="s">
        <v>3</v>
      </c>
      <c r="M375" t="str">
        <f t="shared" si="17"/>
        <v>&lt;Kandidat id="971" name="Schramm" prename="Klarissa" partei="STU" /&gt;</v>
      </c>
    </row>
    <row r="376" spans="1:13">
      <c r="A376" t="s">
        <v>0</v>
      </c>
      <c r="B376">
        <v>972</v>
      </c>
      <c r="C376" t="s">
        <v>1</v>
      </c>
      <c r="D376" t="s">
        <v>403</v>
      </c>
      <c r="E376" t="str">
        <f t="shared" si="16"/>
        <v>Klarissa</v>
      </c>
      <c r="F376" t="s">
        <v>413</v>
      </c>
      <c r="G376" t="str">
        <f t="shared" si="18"/>
        <v>Schramm</v>
      </c>
      <c r="J376" t="s">
        <v>4</v>
      </c>
      <c r="K376" t="s">
        <v>411</v>
      </c>
      <c r="L376" t="s">
        <v>3</v>
      </c>
      <c r="M376" t="str">
        <f t="shared" si="17"/>
        <v>&lt;Kandidat id="972" name="Schramm" prename="Klarissa" partei="STU" /&gt;</v>
      </c>
    </row>
    <row r="377" spans="1:13">
      <c r="A377" t="s">
        <v>0</v>
      </c>
      <c r="B377">
        <v>973</v>
      </c>
      <c r="C377" t="s">
        <v>1</v>
      </c>
      <c r="D377" t="s">
        <v>403</v>
      </c>
      <c r="E377" t="str">
        <f t="shared" si="16"/>
        <v>Klarissa</v>
      </c>
      <c r="F377" t="s">
        <v>413</v>
      </c>
      <c r="G377" t="str">
        <f t="shared" si="18"/>
        <v>Schramm</v>
      </c>
      <c r="J377" t="s">
        <v>4</v>
      </c>
      <c r="K377" t="s">
        <v>411</v>
      </c>
      <c r="L377" t="s">
        <v>3</v>
      </c>
      <c r="M377" t="str">
        <f t="shared" si="17"/>
        <v>&lt;Kandidat id="973" name="Schramm" prename="Klarissa" partei="STU" /&gt;</v>
      </c>
    </row>
    <row r="378" spans="1:13">
      <c r="A378" t="s">
        <v>0</v>
      </c>
      <c r="B378">
        <v>974</v>
      </c>
      <c r="C378" t="s">
        <v>1</v>
      </c>
      <c r="D378" t="s">
        <v>403</v>
      </c>
      <c r="E378" t="str">
        <f t="shared" si="16"/>
        <v>Klarissa</v>
      </c>
      <c r="F378" t="s">
        <v>413</v>
      </c>
      <c r="G378" t="str">
        <f t="shared" si="18"/>
        <v>Schramm</v>
      </c>
      <c r="J378" t="s">
        <v>4</v>
      </c>
      <c r="K378" t="s">
        <v>411</v>
      </c>
      <c r="L378" t="s">
        <v>3</v>
      </c>
      <c r="M378" t="str">
        <f t="shared" si="17"/>
        <v>&lt;Kandidat id="974" name="Schramm" prename="Klarissa" partei="STU" /&gt;</v>
      </c>
    </row>
    <row r="379" spans="1:13">
      <c r="A379" t="s">
        <v>0</v>
      </c>
      <c r="B379">
        <v>975</v>
      </c>
      <c r="C379" t="s">
        <v>1</v>
      </c>
      <c r="D379" t="s">
        <v>403</v>
      </c>
      <c r="E379" t="str">
        <f t="shared" si="16"/>
        <v>Klarissa</v>
      </c>
      <c r="F379" t="s">
        <v>413</v>
      </c>
      <c r="G379" t="str">
        <f t="shared" si="18"/>
        <v>Schramm</v>
      </c>
      <c r="J379" t="s">
        <v>4</v>
      </c>
      <c r="K379" t="s">
        <v>411</v>
      </c>
      <c r="L379" t="s">
        <v>3</v>
      </c>
      <c r="M379" t="str">
        <f t="shared" si="17"/>
        <v>&lt;Kandidat id="975" name="Schramm" prename="Klarissa" partei="STU" /&gt;</v>
      </c>
    </row>
    <row r="380" spans="1:13">
      <c r="A380" t="s">
        <v>0</v>
      </c>
      <c r="B380">
        <v>976</v>
      </c>
      <c r="C380" t="s">
        <v>1</v>
      </c>
      <c r="D380" t="s">
        <v>403</v>
      </c>
      <c r="E380" t="str">
        <f t="shared" si="16"/>
        <v>Klarissa</v>
      </c>
      <c r="F380" t="s">
        <v>413</v>
      </c>
      <c r="G380" t="str">
        <f t="shared" si="18"/>
        <v>Schramm</v>
      </c>
      <c r="J380" t="s">
        <v>4</v>
      </c>
      <c r="K380" t="s">
        <v>411</v>
      </c>
      <c r="L380" t="s">
        <v>3</v>
      </c>
      <c r="M380" t="str">
        <f t="shared" si="17"/>
        <v>&lt;Kandidat id="976" name="Schramm" prename="Klarissa" partei="STU" /&gt;</v>
      </c>
    </row>
    <row r="381" spans="1:13">
      <c r="A381" t="s">
        <v>0</v>
      </c>
      <c r="B381">
        <v>977</v>
      </c>
      <c r="C381" t="s">
        <v>1</v>
      </c>
      <c r="D381" t="s">
        <v>403</v>
      </c>
      <c r="E381" t="str">
        <f t="shared" si="16"/>
        <v>Klarissa</v>
      </c>
      <c r="F381" t="s">
        <v>413</v>
      </c>
      <c r="G381" t="str">
        <f t="shared" si="18"/>
        <v>Schramm</v>
      </c>
      <c r="J381" t="s">
        <v>4</v>
      </c>
      <c r="K381" t="s">
        <v>411</v>
      </c>
      <c r="L381" t="s">
        <v>3</v>
      </c>
      <c r="M381" t="str">
        <f t="shared" si="17"/>
        <v>&lt;Kandidat id="977" name="Schramm" prename="Klarissa" partei="STU" /&gt;</v>
      </c>
    </row>
    <row r="382" spans="1:13">
      <c r="A382" t="s">
        <v>0</v>
      </c>
      <c r="B382">
        <v>978</v>
      </c>
      <c r="C382" t="s">
        <v>1</v>
      </c>
      <c r="D382" t="s">
        <v>403</v>
      </c>
      <c r="E382" t="str">
        <f t="shared" si="16"/>
        <v>Klarissa</v>
      </c>
      <c r="F382" t="s">
        <v>413</v>
      </c>
      <c r="G382" t="str">
        <f t="shared" si="18"/>
        <v>Schramm</v>
      </c>
      <c r="J382" t="s">
        <v>4</v>
      </c>
      <c r="K382" t="s">
        <v>411</v>
      </c>
      <c r="L382" t="s">
        <v>3</v>
      </c>
      <c r="M382" t="str">
        <f t="shared" si="17"/>
        <v>&lt;Kandidat id="978" name="Schramm" prename="Klarissa" partei="STU" /&gt;</v>
      </c>
    </row>
    <row r="383" spans="1:13">
      <c r="A383" t="s">
        <v>0</v>
      </c>
      <c r="B383">
        <v>979</v>
      </c>
      <c r="C383" t="s">
        <v>1</v>
      </c>
      <c r="D383" t="s">
        <v>403</v>
      </c>
      <c r="E383" t="str">
        <f t="shared" si="16"/>
        <v>Klarissa</v>
      </c>
      <c r="F383" t="s">
        <v>413</v>
      </c>
      <c r="G383" t="str">
        <f t="shared" si="18"/>
        <v>Schramm</v>
      </c>
      <c r="J383" t="s">
        <v>4</v>
      </c>
      <c r="K383" t="s">
        <v>411</v>
      </c>
      <c r="L383" t="s">
        <v>3</v>
      </c>
      <c r="M383" t="str">
        <f t="shared" si="17"/>
        <v>&lt;Kandidat id="979" name="Schramm" prename="Klarissa" partei="STU" /&gt;</v>
      </c>
    </row>
    <row r="384" spans="1:13">
      <c r="A384" t="s">
        <v>0</v>
      </c>
      <c r="B384">
        <v>980</v>
      </c>
      <c r="C384" t="s">
        <v>1</v>
      </c>
      <c r="D384" t="s">
        <v>403</v>
      </c>
      <c r="E384" t="str">
        <f t="shared" si="16"/>
        <v>Klarissa</v>
      </c>
      <c r="F384" t="s">
        <v>413</v>
      </c>
      <c r="G384" t="str">
        <f t="shared" si="18"/>
        <v>Schramm</v>
      </c>
      <c r="J384" t="s">
        <v>4</v>
      </c>
      <c r="K384" t="s">
        <v>411</v>
      </c>
      <c r="L384" t="s">
        <v>3</v>
      </c>
      <c r="M384" t="str">
        <f t="shared" si="17"/>
        <v>&lt;Kandidat id="980" name="Schramm" prename="Klarissa" partei="STU" /&gt;</v>
      </c>
    </row>
    <row r="385" spans="1:13">
      <c r="A385" t="s">
        <v>0</v>
      </c>
      <c r="B385">
        <v>981</v>
      </c>
      <c r="C385" t="s">
        <v>1</v>
      </c>
      <c r="D385" t="s">
        <v>403</v>
      </c>
      <c r="E385" t="str">
        <f t="shared" si="16"/>
        <v>Klarissa</v>
      </c>
      <c r="F385" t="s">
        <v>413</v>
      </c>
      <c r="G385" t="str">
        <f t="shared" si="18"/>
        <v>Schramm</v>
      </c>
      <c r="J385" t="s">
        <v>4</v>
      </c>
      <c r="K385" t="s">
        <v>411</v>
      </c>
      <c r="L385" t="s">
        <v>3</v>
      </c>
      <c r="M385" t="str">
        <f t="shared" si="17"/>
        <v>&lt;Kandidat id="981" name="Schramm" prename="Klarissa" partei="STU" /&gt;</v>
      </c>
    </row>
    <row r="386" spans="1:13">
      <c r="A386" t="s">
        <v>0</v>
      </c>
      <c r="B386">
        <v>982</v>
      </c>
      <c r="C386" t="s">
        <v>1</v>
      </c>
      <c r="D386" t="s">
        <v>403</v>
      </c>
      <c r="E386" t="str">
        <f t="shared" ref="E386:E449" si="19">MID(D386,1,FIND(" ",D386)-1)</f>
        <v>Klarissa</v>
      </c>
      <c r="F386" t="s">
        <v>413</v>
      </c>
      <c r="G386" t="str">
        <f t="shared" si="18"/>
        <v>Schramm</v>
      </c>
      <c r="J386" t="s">
        <v>4</v>
      </c>
      <c r="K386" t="s">
        <v>411</v>
      </c>
      <c r="L386" t="s">
        <v>3</v>
      </c>
      <c r="M386" t="str">
        <f t="shared" ref="M386:M449" si="20">CONCATENATE(A386,B386,C386,G386,F386,E386,J386,K386,L386)</f>
        <v>&lt;Kandidat id="982" name="Schramm" prename="Klarissa" partei="STU" /&gt;</v>
      </c>
    </row>
    <row r="387" spans="1:13">
      <c r="A387" t="s">
        <v>0</v>
      </c>
      <c r="B387">
        <v>983</v>
      </c>
      <c r="C387" t="s">
        <v>1</v>
      </c>
      <c r="D387" t="s">
        <v>403</v>
      </c>
      <c r="E387" t="str">
        <f t="shared" si="19"/>
        <v>Klarissa</v>
      </c>
      <c r="F387" t="s">
        <v>413</v>
      </c>
      <c r="G387" t="str">
        <f t="shared" si="18"/>
        <v>Schramm</v>
      </c>
      <c r="J387" t="s">
        <v>4</v>
      </c>
      <c r="K387" t="s">
        <v>411</v>
      </c>
      <c r="L387" t="s">
        <v>3</v>
      </c>
      <c r="M387" t="str">
        <f t="shared" si="20"/>
        <v>&lt;Kandidat id="983" name="Schramm" prename="Klarissa" partei="STU" /&gt;</v>
      </c>
    </row>
    <row r="388" spans="1:13">
      <c r="A388" t="s">
        <v>0</v>
      </c>
      <c r="B388">
        <v>984</v>
      </c>
      <c r="C388" t="s">
        <v>1</v>
      </c>
      <c r="D388" t="s">
        <v>403</v>
      </c>
      <c r="E388" t="str">
        <f t="shared" si="19"/>
        <v>Klarissa</v>
      </c>
      <c r="F388" t="s">
        <v>413</v>
      </c>
      <c r="G388" t="str">
        <f t="shared" si="18"/>
        <v>Schramm</v>
      </c>
      <c r="J388" t="s">
        <v>4</v>
      </c>
      <c r="K388" t="s">
        <v>411</v>
      </c>
      <c r="L388" t="s">
        <v>3</v>
      </c>
      <c r="M388" t="str">
        <f t="shared" si="20"/>
        <v>&lt;Kandidat id="984" name="Schramm" prename="Klarissa" partei="STU" /&gt;</v>
      </c>
    </row>
    <row r="389" spans="1:13">
      <c r="A389" t="s">
        <v>0</v>
      </c>
      <c r="B389">
        <v>985</v>
      </c>
      <c r="C389" t="s">
        <v>1</v>
      </c>
      <c r="D389" t="s">
        <v>403</v>
      </c>
      <c r="E389" t="str">
        <f t="shared" si="19"/>
        <v>Klarissa</v>
      </c>
      <c r="F389" t="s">
        <v>413</v>
      </c>
      <c r="G389" t="str">
        <f t="shared" si="18"/>
        <v>Schramm</v>
      </c>
      <c r="J389" t="s">
        <v>4</v>
      </c>
      <c r="K389" t="s">
        <v>411</v>
      </c>
      <c r="L389" t="s">
        <v>3</v>
      </c>
      <c r="M389" t="str">
        <f t="shared" si="20"/>
        <v>&lt;Kandidat id="985" name="Schramm" prename="Klarissa" partei="STU" /&gt;</v>
      </c>
    </row>
    <row r="390" spans="1:13">
      <c r="A390" t="s">
        <v>0</v>
      </c>
      <c r="B390">
        <v>986</v>
      </c>
      <c r="C390" t="s">
        <v>1</v>
      </c>
      <c r="D390" t="s">
        <v>403</v>
      </c>
      <c r="E390" t="str">
        <f t="shared" si="19"/>
        <v>Klarissa</v>
      </c>
      <c r="F390" t="s">
        <v>413</v>
      </c>
      <c r="G390" t="str">
        <f t="shared" si="18"/>
        <v>Schramm</v>
      </c>
      <c r="J390" t="s">
        <v>4</v>
      </c>
      <c r="K390" t="s">
        <v>411</v>
      </c>
      <c r="L390" t="s">
        <v>3</v>
      </c>
      <c r="M390" t="str">
        <f t="shared" si="20"/>
        <v>&lt;Kandidat id="986" name="Schramm" prename="Klarissa" partei="STU" /&gt;</v>
      </c>
    </row>
    <row r="391" spans="1:13">
      <c r="A391" t="s">
        <v>0</v>
      </c>
      <c r="B391">
        <v>987</v>
      </c>
      <c r="C391" t="s">
        <v>1</v>
      </c>
      <c r="D391" t="s">
        <v>403</v>
      </c>
      <c r="E391" t="str">
        <f t="shared" si="19"/>
        <v>Klarissa</v>
      </c>
      <c r="F391" t="s">
        <v>413</v>
      </c>
      <c r="G391" t="str">
        <f t="shared" si="18"/>
        <v>Schramm</v>
      </c>
      <c r="J391" t="s">
        <v>4</v>
      </c>
      <c r="K391" t="s">
        <v>411</v>
      </c>
      <c r="L391" t="s">
        <v>3</v>
      </c>
      <c r="M391" t="str">
        <f t="shared" si="20"/>
        <v>&lt;Kandidat id="987" name="Schramm" prename="Klarissa" partei="STU" /&gt;</v>
      </c>
    </row>
    <row r="392" spans="1:13">
      <c r="A392" t="s">
        <v>0</v>
      </c>
      <c r="B392">
        <v>988</v>
      </c>
      <c r="C392" t="s">
        <v>1</v>
      </c>
      <c r="D392" t="s">
        <v>403</v>
      </c>
      <c r="E392" t="str">
        <f t="shared" si="19"/>
        <v>Klarissa</v>
      </c>
      <c r="F392" t="s">
        <v>413</v>
      </c>
      <c r="G392" t="str">
        <f t="shared" si="18"/>
        <v>Schramm</v>
      </c>
      <c r="J392" t="s">
        <v>4</v>
      </c>
      <c r="K392" t="s">
        <v>411</v>
      </c>
      <c r="L392" t="s">
        <v>3</v>
      </c>
      <c r="M392" t="str">
        <f t="shared" si="20"/>
        <v>&lt;Kandidat id="988" name="Schramm" prename="Klarissa" partei="STU" /&gt;</v>
      </c>
    </row>
    <row r="393" spans="1:13">
      <c r="A393" t="s">
        <v>0</v>
      </c>
      <c r="B393">
        <v>989</v>
      </c>
      <c r="C393" t="s">
        <v>1</v>
      </c>
      <c r="D393" t="s">
        <v>403</v>
      </c>
      <c r="E393" t="str">
        <f t="shared" si="19"/>
        <v>Klarissa</v>
      </c>
      <c r="F393" t="s">
        <v>413</v>
      </c>
      <c r="G393" t="str">
        <f t="shared" si="18"/>
        <v>Schramm</v>
      </c>
      <c r="J393" t="s">
        <v>4</v>
      </c>
      <c r="K393" t="s">
        <v>411</v>
      </c>
      <c r="L393" t="s">
        <v>3</v>
      </c>
      <c r="M393" t="str">
        <f t="shared" si="20"/>
        <v>&lt;Kandidat id="989" name="Schramm" prename="Klarissa" partei="STU" /&gt;</v>
      </c>
    </row>
    <row r="394" spans="1:13">
      <c r="A394" t="s">
        <v>0</v>
      </c>
      <c r="B394">
        <v>990</v>
      </c>
      <c r="C394" t="s">
        <v>1</v>
      </c>
      <c r="D394" t="s">
        <v>403</v>
      </c>
      <c r="E394" t="str">
        <f t="shared" si="19"/>
        <v>Klarissa</v>
      </c>
      <c r="F394" t="s">
        <v>413</v>
      </c>
      <c r="G394" t="str">
        <f t="shared" si="18"/>
        <v>Schramm</v>
      </c>
      <c r="J394" t="s">
        <v>4</v>
      </c>
      <c r="K394" t="s">
        <v>411</v>
      </c>
      <c r="L394" t="s">
        <v>3</v>
      </c>
      <c r="M394" t="str">
        <f t="shared" si="20"/>
        <v>&lt;Kandidat id="990" name="Schramm" prename="Klarissa" partei="STU" /&gt;</v>
      </c>
    </row>
    <row r="395" spans="1:13">
      <c r="A395" t="s">
        <v>0</v>
      </c>
      <c r="B395">
        <v>991</v>
      </c>
      <c r="C395" t="s">
        <v>1</v>
      </c>
      <c r="D395" t="s">
        <v>403</v>
      </c>
      <c r="E395" t="str">
        <f t="shared" si="19"/>
        <v>Klarissa</v>
      </c>
      <c r="F395" t="s">
        <v>413</v>
      </c>
      <c r="G395" t="str">
        <f t="shared" si="18"/>
        <v>Schramm</v>
      </c>
      <c r="J395" t="s">
        <v>4</v>
      </c>
      <c r="K395" t="s">
        <v>411</v>
      </c>
      <c r="L395" t="s">
        <v>3</v>
      </c>
      <c r="M395" t="str">
        <f t="shared" si="20"/>
        <v>&lt;Kandidat id="991" name="Schramm" prename="Klarissa" partei="STU" /&gt;</v>
      </c>
    </row>
    <row r="396" spans="1:13">
      <c r="A396" t="s">
        <v>0</v>
      </c>
      <c r="B396">
        <v>992</v>
      </c>
      <c r="C396" t="s">
        <v>1</v>
      </c>
      <c r="D396" t="s">
        <v>403</v>
      </c>
      <c r="E396" t="str">
        <f t="shared" si="19"/>
        <v>Klarissa</v>
      </c>
      <c r="F396" t="s">
        <v>413</v>
      </c>
      <c r="G396" t="str">
        <f t="shared" si="18"/>
        <v>Schramm</v>
      </c>
      <c r="J396" t="s">
        <v>4</v>
      </c>
      <c r="K396" t="s">
        <v>411</v>
      </c>
      <c r="L396" t="s">
        <v>3</v>
      </c>
      <c r="M396" t="str">
        <f t="shared" si="20"/>
        <v>&lt;Kandidat id="992" name="Schramm" prename="Klarissa" partei="STU" /&gt;</v>
      </c>
    </row>
    <row r="397" spans="1:13">
      <c r="A397" t="s">
        <v>0</v>
      </c>
      <c r="B397">
        <v>993</v>
      </c>
      <c r="C397" t="s">
        <v>1</v>
      </c>
      <c r="D397" t="s">
        <v>403</v>
      </c>
      <c r="E397" t="str">
        <f t="shared" si="19"/>
        <v>Klarissa</v>
      </c>
      <c r="F397" t="s">
        <v>413</v>
      </c>
      <c r="G397" t="str">
        <f t="shared" si="18"/>
        <v>Schramm</v>
      </c>
      <c r="J397" t="s">
        <v>4</v>
      </c>
      <c r="K397" t="s">
        <v>411</v>
      </c>
      <c r="L397" t="s">
        <v>3</v>
      </c>
      <c r="M397" t="str">
        <f t="shared" si="20"/>
        <v>&lt;Kandidat id="993" name="Schramm" prename="Klarissa" partei="STU" /&gt;</v>
      </c>
    </row>
    <row r="398" spans="1:13">
      <c r="A398" t="s">
        <v>0</v>
      </c>
      <c r="B398">
        <v>994</v>
      </c>
      <c r="C398" t="s">
        <v>1</v>
      </c>
      <c r="D398" t="s">
        <v>403</v>
      </c>
      <c r="E398" t="str">
        <f t="shared" si="19"/>
        <v>Klarissa</v>
      </c>
      <c r="F398" t="s">
        <v>413</v>
      </c>
      <c r="G398" t="str">
        <f t="shared" si="18"/>
        <v>Schramm</v>
      </c>
      <c r="J398" t="s">
        <v>4</v>
      </c>
      <c r="K398" t="s">
        <v>411</v>
      </c>
      <c r="L398" t="s">
        <v>3</v>
      </c>
      <c r="M398" t="str">
        <f t="shared" si="20"/>
        <v>&lt;Kandidat id="994" name="Schramm" prename="Klarissa" partei="STU" /&gt;</v>
      </c>
    </row>
    <row r="399" spans="1:13">
      <c r="A399" t="s">
        <v>0</v>
      </c>
      <c r="B399">
        <v>995</v>
      </c>
      <c r="C399" t="s">
        <v>1</v>
      </c>
      <c r="D399" t="s">
        <v>403</v>
      </c>
      <c r="E399" t="str">
        <f t="shared" si="19"/>
        <v>Klarissa</v>
      </c>
      <c r="F399" t="s">
        <v>413</v>
      </c>
      <c r="G399" t="str">
        <f t="shared" si="18"/>
        <v>Schramm</v>
      </c>
      <c r="J399" t="s">
        <v>4</v>
      </c>
      <c r="K399" t="s">
        <v>411</v>
      </c>
      <c r="L399" t="s">
        <v>3</v>
      </c>
      <c r="M399" t="str">
        <f t="shared" si="20"/>
        <v>&lt;Kandidat id="995" name="Schramm" prename="Klarissa" partei="STU" /&gt;</v>
      </c>
    </row>
    <row r="400" spans="1:13">
      <c r="A400" t="s">
        <v>0</v>
      </c>
      <c r="B400">
        <v>996</v>
      </c>
      <c r="C400" t="s">
        <v>1</v>
      </c>
      <c r="D400" t="s">
        <v>403</v>
      </c>
      <c r="E400" t="str">
        <f t="shared" si="19"/>
        <v>Klarissa</v>
      </c>
      <c r="F400" t="s">
        <v>413</v>
      </c>
      <c r="G400" t="str">
        <f t="shared" si="18"/>
        <v>Schramm</v>
      </c>
      <c r="J400" t="s">
        <v>4</v>
      </c>
      <c r="K400" t="s">
        <v>411</v>
      </c>
      <c r="L400" t="s">
        <v>3</v>
      </c>
      <c r="M400" t="str">
        <f t="shared" si="20"/>
        <v>&lt;Kandidat id="996" name="Schramm" prename="Klarissa" partei="STU" /&gt;</v>
      </c>
    </row>
    <row r="401" spans="1:13">
      <c r="A401" t="s">
        <v>0</v>
      </c>
      <c r="B401">
        <v>997</v>
      </c>
      <c r="C401" t="s">
        <v>1</v>
      </c>
      <c r="D401" t="s">
        <v>403</v>
      </c>
      <c r="E401" t="str">
        <f t="shared" si="19"/>
        <v>Klarissa</v>
      </c>
      <c r="F401" t="s">
        <v>413</v>
      </c>
      <c r="G401" t="str">
        <f t="shared" si="18"/>
        <v>Schramm</v>
      </c>
      <c r="J401" t="s">
        <v>4</v>
      </c>
      <c r="K401" t="s">
        <v>411</v>
      </c>
      <c r="L401" t="s">
        <v>3</v>
      </c>
      <c r="M401" t="str">
        <f t="shared" si="20"/>
        <v>&lt;Kandidat id="997" name="Schramm" prename="Klarissa" partei="STU" /&gt;</v>
      </c>
    </row>
    <row r="402" spans="1:13">
      <c r="A402" t="s">
        <v>0</v>
      </c>
      <c r="B402">
        <v>998</v>
      </c>
      <c r="C402" t="s">
        <v>1</v>
      </c>
      <c r="D402" t="s">
        <v>403</v>
      </c>
      <c r="E402" t="str">
        <f t="shared" si="19"/>
        <v>Klarissa</v>
      </c>
      <c r="F402" t="s">
        <v>413</v>
      </c>
      <c r="G402" t="str">
        <f t="shared" si="18"/>
        <v>Schramm</v>
      </c>
      <c r="J402" t="s">
        <v>4</v>
      </c>
      <c r="K402" t="s">
        <v>411</v>
      </c>
      <c r="L402" t="s">
        <v>3</v>
      </c>
      <c r="M402" t="str">
        <f t="shared" si="20"/>
        <v>&lt;Kandidat id="998" name="Schramm" prename="Klarissa" partei="STU" /&gt;</v>
      </c>
    </row>
    <row r="403" spans="1:13">
      <c r="A403" t="s">
        <v>0</v>
      </c>
      <c r="B403">
        <v>999</v>
      </c>
      <c r="C403" t="s">
        <v>1</v>
      </c>
      <c r="D403" t="s">
        <v>403</v>
      </c>
      <c r="E403" t="str">
        <f t="shared" si="19"/>
        <v>Klarissa</v>
      </c>
      <c r="F403" t="s">
        <v>413</v>
      </c>
      <c r="G403" t="str">
        <f t="shared" si="18"/>
        <v>Schramm</v>
      </c>
      <c r="J403" t="s">
        <v>4</v>
      </c>
      <c r="K403" t="s">
        <v>411</v>
      </c>
      <c r="L403" t="s">
        <v>3</v>
      </c>
      <c r="M403" t="str">
        <f t="shared" si="20"/>
        <v>&lt;Kandidat id="999" name="Schramm" prename="Klarissa" partei="STU" /&gt;</v>
      </c>
    </row>
    <row r="404" spans="1:13">
      <c r="A404" t="s">
        <v>0</v>
      </c>
      <c r="B404">
        <v>1000</v>
      </c>
      <c r="C404" t="s">
        <v>1</v>
      </c>
      <c r="D404" t="s">
        <v>403</v>
      </c>
      <c r="E404" t="str">
        <f t="shared" si="19"/>
        <v>Klarissa</v>
      </c>
      <c r="F404" t="s">
        <v>413</v>
      </c>
      <c r="G404" t="str">
        <f t="shared" si="18"/>
        <v>Schramm</v>
      </c>
      <c r="J404" t="s">
        <v>4</v>
      </c>
      <c r="K404" t="s">
        <v>411</v>
      </c>
      <c r="L404" t="s">
        <v>3</v>
      </c>
      <c r="M404" t="str">
        <f t="shared" si="20"/>
        <v>&lt;Kandidat id="1000" name="Schramm" prename="Klarissa" partei="STU" /&gt;</v>
      </c>
    </row>
    <row r="405" spans="1:13">
      <c r="A405" t="s">
        <v>0</v>
      </c>
      <c r="B405">
        <v>1001</v>
      </c>
      <c r="C405" t="s">
        <v>1</v>
      </c>
      <c r="D405" t="s">
        <v>403</v>
      </c>
      <c r="E405" t="str">
        <f t="shared" si="19"/>
        <v>Klarissa</v>
      </c>
      <c r="F405" t="s">
        <v>413</v>
      </c>
      <c r="G405" t="str">
        <f t="shared" ref="G405:G468" si="21">MID(D405,FIND(" ",D405)+1,LEN(D405))</f>
        <v>Schramm</v>
      </c>
      <c r="J405" t="s">
        <v>4</v>
      </c>
      <c r="K405" t="s">
        <v>411</v>
      </c>
      <c r="L405" t="s">
        <v>3</v>
      </c>
      <c r="M405" t="str">
        <f t="shared" si="20"/>
        <v>&lt;Kandidat id="1001" name="Schramm" prename="Klarissa" partei="STU" /&gt;</v>
      </c>
    </row>
    <row r="406" spans="1:13">
      <c r="A406" t="s">
        <v>0</v>
      </c>
      <c r="B406">
        <v>1002</v>
      </c>
      <c r="C406" t="s">
        <v>1</v>
      </c>
      <c r="D406" t="s">
        <v>403</v>
      </c>
      <c r="E406" t="str">
        <f t="shared" si="19"/>
        <v>Klarissa</v>
      </c>
      <c r="F406" t="s">
        <v>413</v>
      </c>
      <c r="G406" t="str">
        <f t="shared" si="21"/>
        <v>Schramm</v>
      </c>
      <c r="J406" t="s">
        <v>4</v>
      </c>
      <c r="K406" t="s">
        <v>411</v>
      </c>
      <c r="L406" t="s">
        <v>3</v>
      </c>
      <c r="M406" t="str">
        <f t="shared" si="20"/>
        <v>&lt;Kandidat id="1002" name="Schramm" prename="Klarissa" partei="STU" /&gt;</v>
      </c>
    </row>
    <row r="407" spans="1:13">
      <c r="A407" t="s">
        <v>0</v>
      </c>
      <c r="B407">
        <v>1003</v>
      </c>
      <c r="C407" t="s">
        <v>1</v>
      </c>
      <c r="D407" t="s">
        <v>403</v>
      </c>
      <c r="E407" t="str">
        <f t="shared" si="19"/>
        <v>Klarissa</v>
      </c>
      <c r="F407" t="s">
        <v>413</v>
      </c>
      <c r="G407" t="str">
        <f t="shared" si="21"/>
        <v>Schramm</v>
      </c>
      <c r="J407" t="s">
        <v>4</v>
      </c>
      <c r="K407" t="s">
        <v>411</v>
      </c>
      <c r="L407" t="s">
        <v>3</v>
      </c>
      <c r="M407" t="str">
        <f t="shared" si="20"/>
        <v>&lt;Kandidat id="1003" name="Schramm" prename="Klarissa" partei="STU" /&gt;</v>
      </c>
    </row>
    <row r="408" spans="1:13">
      <c r="A408" t="s">
        <v>0</v>
      </c>
      <c r="B408">
        <v>1004</v>
      </c>
      <c r="C408" t="s">
        <v>1</v>
      </c>
      <c r="D408" t="s">
        <v>403</v>
      </c>
      <c r="E408" t="str">
        <f t="shared" si="19"/>
        <v>Klarissa</v>
      </c>
      <c r="F408" t="s">
        <v>413</v>
      </c>
      <c r="G408" t="str">
        <f t="shared" si="21"/>
        <v>Schramm</v>
      </c>
      <c r="J408" t="s">
        <v>4</v>
      </c>
      <c r="K408" t="s">
        <v>411</v>
      </c>
      <c r="L408" t="s">
        <v>3</v>
      </c>
      <c r="M408" t="str">
        <f t="shared" si="20"/>
        <v>&lt;Kandidat id="1004" name="Schramm" prename="Klarissa" partei="STU" /&gt;</v>
      </c>
    </row>
    <row r="409" spans="1:13">
      <c r="A409" t="s">
        <v>0</v>
      </c>
      <c r="B409">
        <v>1005</v>
      </c>
      <c r="C409" t="s">
        <v>1</v>
      </c>
      <c r="D409" t="s">
        <v>403</v>
      </c>
      <c r="E409" t="str">
        <f t="shared" si="19"/>
        <v>Klarissa</v>
      </c>
      <c r="F409" t="s">
        <v>413</v>
      </c>
      <c r="G409" t="str">
        <f t="shared" si="21"/>
        <v>Schramm</v>
      </c>
      <c r="J409" t="s">
        <v>4</v>
      </c>
      <c r="K409" t="s">
        <v>411</v>
      </c>
      <c r="L409" t="s">
        <v>3</v>
      </c>
      <c r="M409" t="str">
        <f t="shared" si="20"/>
        <v>&lt;Kandidat id="1005" name="Schramm" prename="Klarissa" partei="STU" /&gt;</v>
      </c>
    </row>
    <row r="410" spans="1:13">
      <c r="A410" t="s">
        <v>0</v>
      </c>
      <c r="B410">
        <v>1006</v>
      </c>
      <c r="C410" t="s">
        <v>1</v>
      </c>
      <c r="D410" t="s">
        <v>403</v>
      </c>
      <c r="E410" t="str">
        <f t="shared" si="19"/>
        <v>Klarissa</v>
      </c>
      <c r="F410" t="s">
        <v>413</v>
      </c>
      <c r="G410" t="str">
        <f t="shared" si="21"/>
        <v>Schramm</v>
      </c>
      <c r="J410" t="s">
        <v>4</v>
      </c>
      <c r="K410" t="s">
        <v>411</v>
      </c>
      <c r="L410" t="s">
        <v>3</v>
      </c>
      <c r="M410" t="str">
        <f t="shared" si="20"/>
        <v>&lt;Kandidat id="1006" name="Schramm" prename="Klarissa" partei="STU" /&gt;</v>
      </c>
    </row>
    <row r="411" spans="1:13">
      <c r="A411" t="s">
        <v>0</v>
      </c>
      <c r="B411">
        <v>1007</v>
      </c>
      <c r="C411" t="s">
        <v>1</v>
      </c>
      <c r="D411" t="s">
        <v>403</v>
      </c>
      <c r="E411" t="str">
        <f t="shared" si="19"/>
        <v>Klarissa</v>
      </c>
      <c r="F411" t="s">
        <v>413</v>
      </c>
      <c r="G411" t="str">
        <f t="shared" si="21"/>
        <v>Schramm</v>
      </c>
      <c r="J411" t="s">
        <v>4</v>
      </c>
      <c r="K411" t="s">
        <v>411</v>
      </c>
      <c r="L411" t="s">
        <v>3</v>
      </c>
      <c r="M411" t="str">
        <f t="shared" si="20"/>
        <v>&lt;Kandidat id="1007" name="Schramm" prename="Klarissa" partei="STU" /&gt;</v>
      </c>
    </row>
    <row r="412" spans="1:13">
      <c r="A412" t="s">
        <v>0</v>
      </c>
      <c r="B412">
        <v>1008</v>
      </c>
      <c r="C412" t="s">
        <v>1</v>
      </c>
      <c r="D412" t="s">
        <v>403</v>
      </c>
      <c r="E412" t="str">
        <f t="shared" si="19"/>
        <v>Klarissa</v>
      </c>
      <c r="F412" t="s">
        <v>413</v>
      </c>
      <c r="G412" t="str">
        <f t="shared" si="21"/>
        <v>Schramm</v>
      </c>
      <c r="J412" t="s">
        <v>4</v>
      </c>
      <c r="K412" t="s">
        <v>411</v>
      </c>
      <c r="L412" t="s">
        <v>3</v>
      </c>
      <c r="M412" t="str">
        <f t="shared" si="20"/>
        <v>&lt;Kandidat id="1008" name="Schramm" prename="Klarissa" partei="STU" /&gt;</v>
      </c>
    </row>
    <row r="413" spans="1:13">
      <c r="A413" t="s">
        <v>0</v>
      </c>
      <c r="B413">
        <v>1009</v>
      </c>
      <c r="C413" t="s">
        <v>1</v>
      </c>
      <c r="D413" t="s">
        <v>403</v>
      </c>
      <c r="E413" t="str">
        <f t="shared" si="19"/>
        <v>Klarissa</v>
      </c>
      <c r="F413" t="s">
        <v>413</v>
      </c>
      <c r="G413" t="str">
        <f t="shared" si="21"/>
        <v>Schramm</v>
      </c>
      <c r="J413" t="s">
        <v>4</v>
      </c>
      <c r="K413" t="s">
        <v>411</v>
      </c>
      <c r="L413" t="s">
        <v>3</v>
      </c>
      <c r="M413" t="str">
        <f t="shared" si="20"/>
        <v>&lt;Kandidat id="1009" name="Schramm" prename="Klarissa" partei="STU" /&gt;</v>
      </c>
    </row>
    <row r="414" spans="1:13">
      <c r="A414" t="s">
        <v>0</v>
      </c>
      <c r="B414">
        <v>1010</v>
      </c>
      <c r="C414" t="s">
        <v>1</v>
      </c>
      <c r="D414" t="s">
        <v>403</v>
      </c>
      <c r="E414" t="str">
        <f t="shared" si="19"/>
        <v>Klarissa</v>
      </c>
      <c r="F414" t="s">
        <v>413</v>
      </c>
      <c r="G414" t="str">
        <f t="shared" si="21"/>
        <v>Schramm</v>
      </c>
      <c r="J414" t="s">
        <v>4</v>
      </c>
      <c r="K414" t="s">
        <v>411</v>
      </c>
      <c r="L414" t="s">
        <v>3</v>
      </c>
      <c r="M414" t="str">
        <f t="shared" si="20"/>
        <v>&lt;Kandidat id="1010" name="Schramm" prename="Klarissa" partei="STU" /&gt;</v>
      </c>
    </row>
    <row r="415" spans="1:13">
      <c r="A415" t="s">
        <v>0</v>
      </c>
      <c r="B415">
        <v>1011</v>
      </c>
      <c r="C415" t="s">
        <v>1</v>
      </c>
      <c r="D415" t="s">
        <v>403</v>
      </c>
      <c r="E415" t="str">
        <f t="shared" si="19"/>
        <v>Klarissa</v>
      </c>
      <c r="F415" t="s">
        <v>413</v>
      </c>
      <c r="G415" t="str">
        <f t="shared" si="21"/>
        <v>Schramm</v>
      </c>
      <c r="J415" t="s">
        <v>4</v>
      </c>
      <c r="K415" t="s">
        <v>411</v>
      </c>
      <c r="L415" t="s">
        <v>3</v>
      </c>
      <c r="M415" t="str">
        <f t="shared" si="20"/>
        <v>&lt;Kandidat id="1011" name="Schramm" prename="Klarissa" partei="STU" /&gt;</v>
      </c>
    </row>
    <row r="416" spans="1:13">
      <c r="A416" t="s">
        <v>0</v>
      </c>
      <c r="B416">
        <v>1012</v>
      </c>
      <c r="C416" t="s">
        <v>1</v>
      </c>
      <c r="D416" t="s">
        <v>403</v>
      </c>
      <c r="E416" t="str">
        <f t="shared" si="19"/>
        <v>Klarissa</v>
      </c>
      <c r="F416" t="s">
        <v>413</v>
      </c>
      <c r="G416" t="str">
        <f t="shared" si="21"/>
        <v>Schramm</v>
      </c>
      <c r="J416" t="s">
        <v>4</v>
      </c>
      <c r="K416" t="s">
        <v>411</v>
      </c>
      <c r="L416" t="s">
        <v>3</v>
      </c>
      <c r="M416" t="str">
        <f t="shared" si="20"/>
        <v>&lt;Kandidat id="1012" name="Schramm" prename="Klarissa" partei="STU" /&gt;</v>
      </c>
    </row>
    <row r="417" spans="1:13">
      <c r="A417" t="s">
        <v>0</v>
      </c>
      <c r="B417">
        <v>1013</v>
      </c>
      <c r="C417" t="s">
        <v>1</v>
      </c>
      <c r="D417" t="s">
        <v>403</v>
      </c>
      <c r="E417" t="str">
        <f t="shared" si="19"/>
        <v>Klarissa</v>
      </c>
      <c r="F417" t="s">
        <v>413</v>
      </c>
      <c r="G417" t="str">
        <f t="shared" si="21"/>
        <v>Schramm</v>
      </c>
      <c r="J417" t="s">
        <v>4</v>
      </c>
      <c r="K417" t="s">
        <v>411</v>
      </c>
      <c r="L417" t="s">
        <v>3</v>
      </c>
      <c r="M417" t="str">
        <f t="shared" si="20"/>
        <v>&lt;Kandidat id="1013" name="Schramm" prename="Klarissa" partei="STU" /&gt;</v>
      </c>
    </row>
    <row r="418" spans="1:13">
      <c r="A418" t="s">
        <v>0</v>
      </c>
      <c r="B418">
        <v>1014</v>
      </c>
      <c r="C418" t="s">
        <v>1</v>
      </c>
      <c r="D418" t="s">
        <v>403</v>
      </c>
      <c r="E418" t="str">
        <f t="shared" si="19"/>
        <v>Klarissa</v>
      </c>
      <c r="F418" t="s">
        <v>413</v>
      </c>
      <c r="G418" t="str">
        <f t="shared" si="21"/>
        <v>Schramm</v>
      </c>
      <c r="J418" t="s">
        <v>4</v>
      </c>
      <c r="K418" t="s">
        <v>411</v>
      </c>
      <c r="L418" t="s">
        <v>3</v>
      </c>
      <c r="M418" t="str">
        <f t="shared" si="20"/>
        <v>&lt;Kandidat id="1014" name="Schramm" prename="Klarissa" partei="STU" /&gt;</v>
      </c>
    </row>
    <row r="419" spans="1:13">
      <c r="A419" t="s">
        <v>0</v>
      </c>
      <c r="B419">
        <v>1015</v>
      </c>
      <c r="C419" t="s">
        <v>1</v>
      </c>
      <c r="D419" t="s">
        <v>403</v>
      </c>
      <c r="E419" t="str">
        <f t="shared" si="19"/>
        <v>Klarissa</v>
      </c>
      <c r="F419" t="s">
        <v>413</v>
      </c>
      <c r="G419" t="str">
        <f t="shared" si="21"/>
        <v>Schramm</v>
      </c>
      <c r="J419" t="s">
        <v>4</v>
      </c>
      <c r="K419" t="s">
        <v>411</v>
      </c>
      <c r="L419" t="s">
        <v>3</v>
      </c>
      <c r="M419" t="str">
        <f t="shared" si="20"/>
        <v>&lt;Kandidat id="1015" name="Schramm" prename="Klarissa" partei="STU" /&gt;</v>
      </c>
    </row>
    <row r="420" spans="1:13">
      <c r="A420" t="s">
        <v>0</v>
      </c>
      <c r="B420">
        <v>1016</v>
      </c>
      <c r="C420" t="s">
        <v>1</v>
      </c>
      <c r="D420" t="s">
        <v>403</v>
      </c>
      <c r="E420" t="str">
        <f t="shared" si="19"/>
        <v>Klarissa</v>
      </c>
      <c r="F420" t="s">
        <v>413</v>
      </c>
      <c r="G420" t="str">
        <f t="shared" si="21"/>
        <v>Schramm</v>
      </c>
      <c r="J420" t="s">
        <v>4</v>
      </c>
      <c r="K420" t="s">
        <v>411</v>
      </c>
      <c r="L420" t="s">
        <v>3</v>
      </c>
      <c r="M420" t="str">
        <f t="shared" si="20"/>
        <v>&lt;Kandidat id="1016" name="Schramm" prename="Klarissa" partei="STU" /&gt;</v>
      </c>
    </row>
    <row r="421" spans="1:13">
      <c r="A421" t="s">
        <v>0</v>
      </c>
      <c r="B421">
        <v>1017</v>
      </c>
      <c r="C421" t="s">
        <v>1</v>
      </c>
      <c r="D421" t="s">
        <v>403</v>
      </c>
      <c r="E421" t="str">
        <f t="shared" si="19"/>
        <v>Klarissa</v>
      </c>
      <c r="F421" t="s">
        <v>413</v>
      </c>
      <c r="G421" t="str">
        <f t="shared" si="21"/>
        <v>Schramm</v>
      </c>
      <c r="J421" t="s">
        <v>4</v>
      </c>
      <c r="K421" t="s">
        <v>411</v>
      </c>
      <c r="L421" t="s">
        <v>3</v>
      </c>
      <c r="M421" t="str">
        <f t="shared" si="20"/>
        <v>&lt;Kandidat id="1017" name="Schramm" prename="Klarissa" partei="STU" /&gt;</v>
      </c>
    </row>
    <row r="422" spans="1:13">
      <c r="A422" t="s">
        <v>0</v>
      </c>
      <c r="B422">
        <v>1018</v>
      </c>
      <c r="C422" t="s">
        <v>1</v>
      </c>
      <c r="D422" t="s">
        <v>403</v>
      </c>
      <c r="E422" t="str">
        <f t="shared" si="19"/>
        <v>Klarissa</v>
      </c>
      <c r="F422" t="s">
        <v>413</v>
      </c>
      <c r="G422" t="str">
        <f t="shared" si="21"/>
        <v>Schramm</v>
      </c>
      <c r="J422" t="s">
        <v>4</v>
      </c>
      <c r="K422" t="s">
        <v>411</v>
      </c>
      <c r="L422" t="s">
        <v>3</v>
      </c>
      <c r="M422" t="str">
        <f t="shared" si="20"/>
        <v>&lt;Kandidat id="1018" name="Schramm" prename="Klarissa" partei="STU" /&gt;</v>
      </c>
    </row>
    <row r="423" spans="1:13">
      <c r="A423" t="s">
        <v>0</v>
      </c>
      <c r="B423">
        <v>1019</v>
      </c>
      <c r="C423" t="s">
        <v>1</v>
      </c>
      <c r="D423" t="s">
        <v>403</v>
      </c>
      <c r="E423" t="str">
        <f t="shared" si="19"/>
        <v>Klarissa</v>
      </c>
      <c r="F423" t="s">
        <v>413</v>
      </c>
      <c r="G423" t="str">
        <f t="shared" si="21"/>
        <v>Schramm</v>
      </c>
      <c r="J423" t="s">
        <v>4</v>
      </c>
      <c r="K423" t="s">
        <v>411</v>
      </c>
      <c r="L423" t="s">
        <v>3</v>
      </c>
      <c r="M423" t="str">
        <f t="shared" si="20"/>
        <v>&lt;Kandidat id="1019" name="Schramm" prename="Klarissa" partei="STU" /&gt;</v>
      </c>
    </row>
    <row r="424" spans="1:13">
      <c r="A424" t="s">
        <v>0</v>
      </c>
      <c r="B424">
        <v>1020</v>
      </c>
      <c r="C424" t="s">
        <v>1</v>
      </c>
      <c r="D424" t="s">
        <v>403</v>
      </c>
      <c r="E424" t="str">
        <f t="shared" si="19"/>
        <v>Klarissa</v>
      </c>
      <c r="F424" t="s">
        <v>413</v>
      </c>
      <c r="G424" t="str">
        <f t="shared" si="21"/>
        <v>Schramm</v>
      </c>
      <c r="J424" t="s">
        <v>4</v>
      </c>
      <c r="K424" t="s">
        <v>411</v>
      </c>
      <c r="L424" t="s">
        <v>3</v>
      </c>
      <c r="M424" t="str">
        <f t="shared" si="20"/>
        <v>&lt;Kandidat id="1020" name="Schramm" prename="Klarissa" partei="STU" /&gt;</v>
      </c>
    </row>
    <row r="425" spans="1:13">
      <c r="A425" t="s">
        <v>0</v>
      </c>
      <c r="B425">
        <v>1021</v>
      </c>
      <c r="C425" t="s">
        <v>1</v>
      </c>
      <c r="D425" t="s">
        <v>403</v>
      </c>
      <c r="E425" t="str">
        <f t="shared" si="19"/>
        <v>Klarissa</v>
      </c>
      <c r="F425" t="s">
        <v>413</v>
      </c>
      <c r="G425" t="str">
        <f t="shared" si="21"/>
        <v>Schramm</v>
      </c>
      <c r="J425" t="s">
        <v>4</v>
      </c>
      <c r="K425" t="s">
        <v>411</v>
      </c>
      <c r="L425" t="s">
        <v>3</v>
      </c>
      <c r="M425" t="str">
        <f t="shared" si="20"/>
        <v>&lt;Kandidat id="1021" name="Schramm" prename="Klarissa" partei="STU" /&gt;</v>
      </c>
    </row>
    <row r="426" spans="1:13">
      <c r="A426" t="s">
        <v>0</v>
      </c>
      <c r="B426">
        <v>1022</v>
      </c>
      <c r="C426" t="s">
        <v>1</v>
      </c>
      <c r="D426" t="s">
        <v>403</v>
      </c>
      <c r="E426" t="str">
        <f t="shared" si="19"/>
        <v>Klarissa</v>
      </c>
      <c r="F426" t="s">
        <v>413</v>
      </c>
      <c r="G426" t="str">
        <f t="shared" si="21"/>
        <v>Schramm</v>
      </c>
      <c r="J426" t="s">
        <v>4</v>
      </c>
      <c r="K426" t="s">
        <v>411</v>
      </c>
      <c r="L426" t="s">
        <v>3</v>
      </c>
      <c r="M426" t="str">
        <f t="shared" si="20"/>
        <v>&lt;Kandidat id="1022" name="Schramm" prename="Klarissa" partei="STU" /&gt;</v>
      </c>
    </row>
    <row r="427" spans="1:13">
      <c r="A427" t="s">
        <v>0</v>
      </c>
      <c r="B427">
        <v>1023</v>
      </c>
      <c r="C427" t="s">
        <v>1</v>
      </c>
      <c r="D427" t="s">
        <v>403</v>
      </c>
      <c r="E427" t="str">
        <f t="shared" si="19"/>
        <v>Klarissa</v>
      </c>
      <c r="F427" t="s">
        <v>413</v>
      </c>
      <c r="G427" t="str">
        <f t="shared" si="21"/>
        <v>Schramm</v>
      </c>
      <c r="J427" t="s">
        <v>4</v>
      </c>
      <c r="K427" t="s">
        <v>411</v>
      </c>
      <c r="L427" t="s">
        <v>3</v>
      </c>
      <c r="M427" t="str">
        <f t="shared" si="20"/>
        <v>&lt;Kandidat id="1023" name="Schramm" prename="Klarissa" partei="STU" /&gt;</v>
      </c>
    </row>
    <row r="428" spans="1:13">
      <c r="A428" t="s">
        <v>0</v>
      </c>
      <c r="B428">
        <v>1024</v>
      </c>
      <c r="C428" t="s">
        <v>1</v>
      </c>
      <c r="D428" t="s">
        <v>403</v>
      </c>
      <c r="E428" t="str">
        <f t="shared" si="19"/>
        <v>Klarissa</v>
      </c>
      <c r="F428" t="s">
        <v>413</v>
      </c>
      <c r="G428" t="str">
        <f t="shared" si="21"/>
        <v>Schramm</v>
      </c>
      <c r="J428" t="s">
        <v>4</v>
      </c>
      <c r="K428" t="s">
        <v>411</v>
      </c>
      <c r="L428" t="s">
        <v>3</v>
      </c>
      <c r="M428" t="str">
        <f t="shared" si="20"/>
        <v>&lt;Kandidat id="1024" name="Schramm" prename="Klarissa" partei="STU" /&gt;</v>
      </c>
    </row>
    <row r="429" spans="1:13">
      <c r="A429" t="s">
        <v>0</v>
      </c>
      <c r="B429">
        <v>1025</v>
      </c>
      <c r="C429" t="s">
        <v>1</v>
      </c>
      <c r="D429" t="s">
        <v>403</v>
      </c>
      <c r="E429" t="str">
        <f t="shared" si="19"/>
        <v>Klarissa</v>
      </c>
      <c r="F429" t="s">
        <v>413</v>
      </c>
      <c r="G429" t="str">
        <f t="shared" si="21"/>
        <v>Schramm</v>
      </c>
      <c r="J429" t="s">
        <v>4</v>
      </c>
      <c r="K429" t="s">
        <v>411</v>
      </c>
      <c r="L429" t="s">
        <v>3</v>
      </c>
      <c r="M429" t="str">
        <f t="shared" si="20"/>
        <v>&lt;Kandidat id="1025" name="Schramm" prename="Klarissa" partei="STU" /&gt;</v>
      </c>
    </row>
    <row r="430" spans="1:13">
      <c r="A430" t="s">
        <v>0</v>
      </c>
      <c r="B430">
        <v>1026</v>
      </c>
      <c r="C430" t="s">
        <v>1</v>
      </c>
      <c r="D430" t="s">
        <v>403</v>
      </c>
      <c r="E430" t="str">
        <f t="shared" si="19"/>
        <v>Klarissa</v>
      </c>
      <c r="F430" t="s">
        <v>413</v>
      </c>
      <c r="G430" t="str">
        <f t="shared" si="21"/>
        <v>Schramm</v>
      </c>
      <c r="J430" t="s">
        <v>4</v>
      </c>
      <c r="K430" t="s">
        <v>411</v>
      </c>
      <c r="L430" t="s">
        <v>3</v>
      </c>
      <c r="M430" t="str">
        <f t="shared" si="20"/>
        <v>&lt;Kandidat id="1026" name="Schramm" prename="Klarissa" partei="STU" /&gt;</v>
      </c>
    </row>
    <row r="431" spans="1:13">
      <c r="A431" t="s">
        <v>0</v>
      </c>
      <c r="B431">
        <v>1027</v>
      </c>
      <c r="C431" t="s">
        <v>1</v>
      </c>
      <c r="D431" t="s">
        <v>403</v>
      </c>
      <c r="E431" t="str">
        <f t="shared" si="19"/>
        <v>Klarissa</v>
      </c>
      <c r="F431" t="s">
        <v>413</v>
      </c>
      <c r="G431" t="str">
        <f t="shared" si="21"/>
        <v>Schramm</v>
      </c>
      <c r="J431" t="s">
        <v>4</v>
      </c>
      <c r="K431" t="s">
        <v>411</v>
      </c>
      <c r="L431" t="s">
        <v>3</v>
      </c>
      <c r="M431" t="str">
        <f t="shared" si="20"/>
        <v>&lt;Kandidat id="1027" name="Schramm" prename="Klarissa" partei="STU" /&gt;</v>
      </c>
    </row>
    <row r="432" spans="1:13">
      <c r="A432" t="s">
        <v>0</v>
      </c>
      <c r="B432">
        <v>1028</v>
      </c>
      <c r="C432" t="s">
        <v>1</v>
      </c>
      <c r="D432" t="s">
        <v>403</v>
      </c>
      <c r="E432" t="str">
        <f t="shared" si="19"/>
        <v>Klarissa</v>
      </c>
      <c r="F432" t="s">
        <v>413</v>
      </c>
      <c r="G432" t="str">
        <f t="shared" si="21"/>
        <v>Schramm</v>
      </c>
      <c r="J432" t="s">
        <v>4</v>
      </c>
      <c r="K432" t="s">
        <v>411</v>
      </c>
      <c r="L432" t="s">
        <v>3</v>
      </c>
      <c r="M432" t="str">
        <f t="shared" si="20"/>
        <v>&lt;Kandidat id="1028" name="Schramm" prename="Klarissa" partei="STU" /&gt;</v>
      </c>
    </row>
    <row r="433" spans="1:13">
      <c r="A433" t="s">
        <v>0</v>
      </c>
      <c r="B433">
        <v>1029</v>
      </c>
      <c r="C433" t="s">
        <v>1</v>
      </c>
      <c r="D433" t="s">
        <v>403</v>
      </c>
      <c r="E433" t="str">
        <f t="shared" si="19"/>
        <v>Klarissa</v>
      </c>
      <c r="F433" t="s">
        <v>413</v>
      </c>
      <c r="G433" t="str">
        <f t="shared" si="21"/>
        <v>Schramm</v>
      </c>
      <c r="J433" t="s">
        <v>4</v>
      </c>
      <c r="K433" t="s">
        <v>411</v>
      </c>
      <c r="L433" t="s">
        <v>3</v>
      </c>
      <c r="M433" t="str">
        <f t="shared" si="20"/>
        <v>&lt;Kandidat id="1029" name="Schramm" prename="Klarissa" partei="STU" /&gt;</v>
      </c>
    </row>
    <row r="434" spans="1:13">
      <c r="A434" t="s">
        <v>0</v>
      </c>
      <c r="B434">
        <v>1030</v>
      </c>
      <c r="C434" t="s">
        <v>1</v>
      </c>
      <c r="D434" t="s">
        <v>403</v>
      </c>
      <c r="E434" t="str">
        <f t="shared" si="19"/>
        <v>Klarissa</v>
      </c>
      <c r="F434" t="s">
        <v>413</v>
      </c>
      <c r="G434" t="str">
        <f t="shared" si="21"/>
        <v>Schramm</v>
      </c>
      <c r="J434" t="s">
        <v>4</v>
      </c>
      <c r="K434" t="s">
        <v>411</v>
      </c>
      <c r="L434" t="s">
        <v>3</v>
      </c>
      <c r="M434" t="str">
        <f t="shared" si="20"/>
        <v>&lt;Kandidat id="1030" name="Schramm" prename="Klarissa" partei="STU" /&gt;</v>
      </c>
    </row>
    <row r="435" spans="1:13">
      <c r="A435" t="s">
        <v>0</v>
      </c>
      <c r="B435">
        <v>1031</v>
      </c>
      <c r="C435" t="s">
        <v>1</v>
      </c>
      <c r="D435" t="s">
        <v>403</v>
      </c>
      <c r="E435" t="str">
        <f t="shared" si="19"/>
        <v>Klarissa</v>
      </c>
      <c r="F435" t="s">
        <v>413</v>
      </c>
      <c r="G435" t="str">
        <f t="shared" si="21"/>
        <v>Schramm</v>
      </c>
      <c r="J435" t="s">
        <v>4</v>
      </c>
      <c r="K435" t="s">
        <v>411</v>
      </c>
      <c r="L435" t="s">
        <v>3</v>
      </c>
      <c r="M435" t="str">
        <f t="shared" si="20"/>
        <v>&lt;Kandidat id="1031" name="Schramm" prename="Klarissa" partei="STU" /&gt;</v>
      </c>
    </row>
    <row r="436" spans="1:13">
      <c r="A436" t="s">
        <v>0</v>
      </c>
      <c r="B436">
        <v>1032</v>
      </c>
      <c r="C436" t="s">
        <v>1</v>
      </c>
      <c r="D436" t="s">
        <v>403</v>
      </c>
      <c r="E436" t="str">
        <f t="shared" si="19"/>
        <v>Klarissa</v>
      </c>
      <c r="F436" t="s">
        <v>413</v>
      </c>
      <c r="G436" t="str">
        <f t="shared" si="21"/>
        <v>Schramm</v>
      </c>
      <c r="J436" t="s">
        <v>4</v>
      </c>
      <c r="K436" t="s">
        <v>411</v>
      </c>
      <c r="L436" t="s">
        <v>3</v>
      </c>
      <c r="M436" t="str">
        <f t="shared" si="20"/>
        <v>&lt;Kandidat id="1032" name="Schramm" prename="Klarissa" partei="STU" /&gt;</v>
      </c>
    </row>
    <row r="437" spans="1:13">
      <c r="A437" t="s">
        <v>0</v>
      </c>
      <c r="B437">
        <v>1033</v>
      </c>
      <c r="C437" t="s">
        <v>1</v>
      </c>
      <c r="D437" t="s">
        <v>403</v>
      </c>
      <c r="E437" t="str">
        <f t="shared" si="19"/>
        <v>Klarissa</v>
      </c>
      <c r="F437" t="s">
        <v>413</v>
      </c>
      <c r="G437" t="str">
        <f t="shared" si="21"/>
        <v>Schramm</v>
      </c>
      <c r="J437" t="s">
        <v>4</v>
      </c>
      <c r="K437" t="s">
        <v>411</v>
      </c>
      <c r="L437" t="s">
        <v>3</v>
      </c>
      <c r="M437" t="str">
        <f t="shared" si="20"/>
        <v>&lt;Kandidat id="1033" name="Schramm" prename="Klarissa" partei="STU" /&gt;</v>
      </c>
    </row>
    <row r="438" spans="1:13">
      <c r="A438" t="s">
        <v>0</v>
      </c>
      <c r="B438">
        <v>1034</v>
      </c>
      <c r="C438" t="s">
        <v>1</v>
      </c>
      <c r="D438" t="s">
        <v>403</v>
      </c>
      <c r="E438" t="str">
        <f t="shared" si="19"/>
        <v>Klarissa</v>
      </c>
      <c r="F438" t="s">
        <v>413</v>
      </c>
      <c r="G438" t="str">
        <f t="shared" si="21"/>
        <v>Schramm</v>
      </c>
      <c r="J438" t="s">
        <v>4</v>
      </c>
      <c r="K438" t="s">
        <v>411</v>
      </c>
      <c r="L438" t="s">
        <v>3</v>
      </c>
      <c r="M438" t="str">
        <f t="shared" si="20"/>
        <v>&lt;Kandidat id="1034" name="Schramm" prename="Klarissa" partei="STU" /&gt;</v>
      </c>
    </row>
    <row r="439" spans="1:13">
      <c r="A439" t="s">
        <v>0</v>
      </c>
      <c r="B439">
        <v>1035</v>
      </c>
      <c r="C439" t="s">
        <v>1</v>
      </c>
      <c r="D439" t="s">
        <v>403</v>
      </c>
      <c r="E439" t="str">
        <f t="shared" si="19"/>
        <v>Klarissa</v>
      </c>
      <c r="F439" t="s">
        <v>413</v>
      </c>
      <c r="G439" t="str">
        <f t="shared" si="21"/>
        <v>Schramm</v>
      </c>
      <c r="J439" t="s">
        <v>4</v>
      </c>
      <c r="K439" t="s">
        <v>411</v>
      </c>
      <c r="L439" t="s">
        <v>3</v>
      </c>
      <c r="M439" t="str">
        <f t="shared" si="20"/>
        <v>&lt;Kandidat id="1035" name="Schramm" prename="Klarissa" partei="STU" /&gt;</v>
      </c>
    </row>
    <row r="440" spans="1:13">
      <c r="A440" t="s">
        <v>0</v>
      </c>
      <c r="B440">
        <v>1036</v>
      </c>
      <c r="C440" t="s">
        <v>1</v>
      </c>
      <c r="D440" t="s">
        <v>403</v>
      </c>
      <c r="E440" t="str">
        <f t="shared" si="19"/>
        <v>Klarissa</v>
      </c>
      <c r="F440" t="s">
        <v>413</v>
      </c>
      <c r="G440" t="str">
        <f t="shared" si="21"/>
        <v>Schramm</v>
      </c>
      <c r="J440" t="s">
        <v>4</v>
      </c>
      <c r="K440" t="s">
        <v>411</v>
      </c>
      <c r="L440" t="s">
        <v>3</v>
      </c>
      <c r="M440" t="str">
        <f t="shared" si="20"/>
        <v>&lt;Kandidat id="1036" name="Schramm" prename="Klarissa" partei="STU" /&gt;</v>
      </c>
    </row>
    <row r="441" spans="1:13">
      <c r="A441" t="s">
        <v>0</v>
      </c>
      <c r="B441">
        <v>1037</v>
      </c>
      <c r="C441" t="s">
        <v>1</v>
      </c>
      <c r="D441" t="s">
        <v>403</v>
      </c>
      <c r="E441" t="str">
        <f t="shared" si="19"/>
        <v>Klarissa</v>
      </c>
      <c r="F441" t="s">
        <v>413</v>
      </c>
      <c r="G441" t="str">
        <f t="shared" si="21"/>
        <v>Schramm</v>
      </c>
      <c r="J441" t="s">
        <v>4</v>
      </c>
      <c r="K441" t="s">
        <v>411</v>
      </c>
      <c r="L441" t="s">
        <v>3</v>
      </c>
      <c r="M441" t="str">
        <f t="shared" si="20"/>
        <v>&lt;Kandidat id="1037" name="Schramm" prename="Klarissa" partei="STU" /&gt;</v>
      </c>
    </row>
    <row r="442" spans="1:13">
      <c r="A442" t="s">
        <v>0</v>
      </c>
      <c r="B442">
        <v>1038</v>
      </c>
      <c r="C442" t="s">
        <v>1</v>
      </c>
      <c r="D442" t="s">
        <v>403</v>
      </c>
      <c r="E442" t="str">
        <f t="shared" si="19"/>
        <v>Klarissa</v>
      </c>
      <c r="F442" t="s">
        <v>413</v>
      </c>
      <c r="G442" t="str">
        <f t="shared" si="21"/>
        <v>Schramm</v>
      </c>
      <c r="J442" t="s">
        <v>4</v>
      </c>
      <c r="K442" t="s">
        <v>411</v>
      </c>
      <c r="L442" t="s">
        <v>3</v>
      </c>
      <c r="M442" t="str">
        <f t="shared" si="20"/>
        <v>&lt;Kandidat id="1038" name="Schramm" prename="Klarissa" partei="STU" /&gt;</v>
      </c>
    </row>
    <row r="443" spans="1:13">
      <c r="A443" t="s">
        <v>0</v>
      </c>
      <c r="B443">
        <v>1039</v>
      </c>
      <c r="C443" t="s">
        <v>1</v>
      </c>
      <c r="D443" t="s">
        <v>403</v>
      </c>
      <c r="E443" t="str">
        <f t="shared" si="19"/>
        <v>Klarissa</v>
      </c>
      <c r="F443" t="s">
        <v>413</v>
      </c>
      <c r="G443" t="str">
        <f t="shared" si="21"/>
        <v>Schramm</v>
      </c>
      <c r="J443" t="s">
        <v>4</v>
      </c>
      <c r="K443" t="s">
        <v>411</v>
      </c>
      <c r="L443" t="s">
        <v>3</v>
      </c>
      <c r="M443" t="str">
        <f t="shared" si="20"/>
        <v>&lt;Kandidat id="1039" name="Schramm" prename="Klarissa" partei="STU" /&gt;</v>
      </c>
    </row>
    <row r="444" spans="1:13">
      <c r="A444" t="s">
        <v>0</v>
      </c>
      <c r="B444">
        <v>1040</v>
      </c>
      <c r="C444" t="s">
        <v>1</v>
      </c>
      <c r="D444" t="s">
        <v>403</v>
      </c>
      <c r="E444" t="str">
        <f t="shared" si="19"/>
        <v>Klarissa</v>
      </c>
      <c r="F444" t="s">
        <v>413</v>
      </c>
      <c r="G444" t="str">
        <f t="shared" si="21"/>
        <v>Schramm</v>
      </c>
      <c r="J444" t="s">
        <v>4</v>
      </c>
      <c r="K444" t="s">
        <v>411</v>
      </c>
      <c r="L444" t="s">
        <v>3</v>
      </c>
      <c r="M444" t="str">
        <f t="shared" si="20"/>
        <v>&lt;Kandidat id="1040" name="Schramm" prename="Klarissa" partei="STU" /&gt;</v>
      </c>
    </row>
    <row r="445" spans="1:13">
      <c r="A445" t="s">
        <v>0</v>
      </c>
      <c r="B445">
        <v>1041</v>
      </c>
      <c r="C445" t="s">
        <v>1</v>
      </c>
      <c r="D445" t="s">
        <v>403</v>
      </c>
      <c r="E445" t="str">
        <f t="shared" si="19"/>
        <v>Klarissa</v>
      </c>
      <c r="F445" t="s">
        <v>413</v>
      </c>
      <c r="G445" t="str">
        <f t="shared" si="21"/>
        <v>Schramm</v>
      </c>
      <c r="J445" t="s">
        <v>4</v>
      </c>
      <c r="K445" t="s">
        <v>411</v>
      </c>
      <c r="L445" t="s">
        <v>3</v>
      </c>
      <c r="M445" t="str">
        <f t="shared" si="20"/>
        <v>&lt;Kandidat id="1041" name="Schramm" prename="Klarissa" partei="STU" /&gt;</v>
      </c>
    </row>
    <row r="446" spans="1:13">
      <c r="A446" t="s">
        <v>0</v>
      </c>
      <c r="B446">
        <v>1042</v>
      </c>
      <c r="C446" t="s">
        <v>1</v>
      </c>
      <c r="D446" t="s">
        <v>403</v>
      </c>
      <c r="E446" t="str">
        <f t="shared" si="19"/>
        <v>Klarissa</v>
      </c>
      <c r="F446" t="s">
        <v>413</v>
      </c>
      <c r="G446" t="str">
        <f t="shared" si="21"/>
        <v>Schramm</v>
      </c>
      <c r="J446" t="s">
        <v>4</v>
      </c>
      <c r="K446" t="s">
        <v>411</v>
      </c>
      <c r="L446" t="s">
        <v>3</v>
      </c>
      <c r="M446" t="str">
        <f t="shared" si="20"/>
        <v>&lt;Kandidat id="1042" name="Schramm" prename="Klarissa" partei="STU" /&gt;</v>
      </c>
    </row>
    <row r="447" spans="1:13">
      <c r="A447" t="s">
        <v>0</v>
      </c>
      <c r="B447">
        <v>1043</v>
      </c>
      <c r="C447" t="s">
        <v>1</v>
      </c>
      <c r="D447" t="s">
        <v>403</v>
      </c>
      <c r="E447" t="str">
        <f t="shared" si="19"/>
        <v>Klarissa</v>
      </c>
      <c r="F447" t="s">
        <v>413</v>
      </c>
      <c r="G447" t="str">
        <f t="shared" si="21"/>
        <v>Schramm</v>
      </c>
      <c r="J447" t="s">
        <v>4</v>
      </c>
      <c r="K447" t="s">
        <v>411</v>
      </c>
      <c r="L447" t="s">
        <v>3</v>
      </c>
      <c r="M447" t="str">
        <f t="shared" si="20"/>
        <v>&lt;Kandidat id="1043" name="Schramm" prename="Klarissa" partei="STU" /&gt;</v>
      </c>
    </row>
    <row r="448" spans="1:13">
      <c r="A448" t="s">
        <v>0</v>
      </c>
      <c r="B448">
        <v>1044</v>
      </c>
      <c r="C448" t="s">
        <v>1</v>
      </c>
      <c r="D448" t="s">
        <v>403</v>
      </c>
      <c r="E448" t="str">
        <f t="shared" si="19"/>
        <v>Klarissa</v>
      </c>
      <c r="F448" t="s">
        <v>413</v>
      </c>
      <c r="G448" t="str">
        <f t="shared" si="21"/>
        <v>Schramm</v>
      </c>
      <c r="J448" t="s">
        <v>4</v>
      </c>
      <c r="K448" t="s">
        <v>411</v>
      </c>
      <c r="L448" t="s">
        <v>3</v>
      </c>
      <c r="M448" t="str">
        <f t="shared" si="20"/>
        <v>&lt;Kandidat id="1044" name="Schramm" prename="Klarissa" partei="STU" /&gt;</v>
      </c>
    </row>
    <row r="449" spans="1:13">
      <c r="A449" t="s">
        <v>0</v>
      </c>
      <c r="B449">
        <v>1045</v>
      </c>
      <c r="C449" t="s">
        <v>1</v>
      </c>
      <c r="D449" t="s">
        <v>403</v>
      </c>
      <c r="E449" t="str">
        <f t="shared" si="19"/>
        <v>Klarissa</v>
      </c>
      <c r="F449" t="s">
        <v>413</v>
      </c>
      <c r="G449" t="str">
        <f t="shared" si="21"/>
        <v>Schramm</v>
      </c>
      <c r="J449" t="s">
        <v>4</v>
      </c>
      <c r="K449" t="s">
        <v>411</v>
      </c>
      <c r="L449" t="s">
        <v>3</v>
      </c>
      <c r="M449" t="str">
        <f t="shared" si="20"/>
        <v>&lt;Kandidat id="1045" name="Schramm" prename="Klarissa" partei="STU" /&gt;</v>
      </c>
    </row>
    <row r="450" spans="1:13">
      <c r="A450" t="s">
        <v>0</v>
      </c>
      <c r="B450">
        <v>1046</v>
      </c>
      <c r="C450" t="s">
        <v>1</v>
      </c>
      <c r="D450" t="s">
        <v>403</v>
      </c>
      <c r="E450" t="str">
        <f t="shared" ref="E450:E512" si="22">MID(D450,1,FIND(" ",D450)-1)</f>
        <v>Klarissa</v>
      </c>
      <c r="F450" t="s">
        <v>413</v>
      </c>
      <c r="G450" t="str">
        <f t="shared" si="21"/>
        <v>Schramm</v>
      </c>
      <c r="J450" t="s">
        <v>4</v>
      </c>
      <c r="K450" t="s">
        <v>411</v>
      </c>
      <c r="L450" t="s">
        <v>3</v>
      </c>
      <c r="M450" t="str">
        <f t="shared" ref="M450:M512" si="23">CONCATENATE(A450,B450,C450,G450,F450,E450,J450,K450,L450)</f>
        <v>&lt;Kandidat id="1046" name="Schramm" prename="Klarissa" partei="STU" /&gt;</v>
      </c>
    </row>
    <row r="451" spans="1:13">
      <c r="A451" t="s">
        <v>0</v>
      </c>
      <c r="B451">
        <v>1047</v>
      </c>
      <c r="C451" t="s">
        <v>1</v>
      </c>
      <c r="D451" t="s">
        <v>403</v>
      </c>
      <c r="E451" t="str">
        <f t="shared" si="22"/>
        <v>Klarissa</v>
      </c>
      <c r="F451" t="s">
        <v>413</v>
      </c>
      <c r="G451" t="str">
        <f t="shared" si="21"/>
        <v>Schramm</v>
      </c>
      <c r="J451" t="s">
        <v>4</v>
      </c>
      <c r="K451" t="s">
        <v>411</v>
      </c>
      <c r="L451" t="s">
        <v>3</v>
      </c>
      <c r="M451" t="str">
        <f t="shared" si="23"/>
        <v>&lt;Kandidat id="1047" name="Schramm" prename="Klarissa" partei="STU" /&gt;</v>
      </c>
    </row>
    <row r="452" spans="1:13">
      <c r="A452" t="s">
        <v>0</v>
      </c>
      <c r="B452">
        <v>1048</v>
      </c>
      <c r="C452" t="s">
        <v>1</v>
      </c>
      <c r="D452" t="s">
        <v>403</v>
      </c>
      <c r="E452" t="str">
        <f t="shared" si="22"/>
        <v>Klarissa</v>
      </c>
      <c r="F452" t="s">
        <v>413</v>
      </c>
      <c r="G452" t="str">
        <f t="shared" si="21"/>
        <v>Schramm</v>
      </c>
      <c r="J452" t="s">
        <v>4</v>
      </c>
      <c r="K452" t="s">
        <v>411</v>
      </c>
      <c r="L452" t="s">
        <v>3</v>
      </c>
      <c r="M452" t="str">
        <f t="shared" si="23"/>
        <v>&lt;Kandidat id="1048" name="Schramm" prename="Klarissa" partei="STU" /&gt;</v>
      </c>
    </row>
    <row r="453" spans="1:13">
      <c r="A453" t="s">
        <v>0</v>
      </c>
      <c r="B453">
        <v>1049</v>
      </c>
      <c r="C453" t="s">
        <v>1</v>
      </c>
      <c r="D453" t="s">
        <v>403</v>
      </c>
      <c r="E453" t="str">
        <f t="shared" si="22"/>
        <v>Klarissa</v>
      </c>
      <c r="F453" t="s">
        <v>413</v>
      </c>
      <c r="G453" t="str">
        <f t="shared" si="21"/>
        <v>Schramm</v>
      </c>
      <c r="J453" t="s">
        <v>4</v>
      </c>
      <c r="K453" t="s">
        <v>411</v>
      </c>
      <c r="L453" t="s">
        <v>3</v>
      </c>
      <c r="M453" t="str">
        <f t="shared" si="23"/>
        <v>&lt;Kandidat id="1049" name="Schramm" prename="Klarissa" partei="STU" /&gt;</v>
      </c>
    </row>
    <row r="454" spans="1:13">
      <c r="A454" t="s">
        <v>0</v>
      </c>
      <c r="B454">
        <v>1050</v>
      </c>
      <c r="C454" t="s">
        <v>1</v>
      </c>
      <c r="D454" t="s">
        <v>403</v>
      </c>
      <c r="E454" t="str">
        <f t="shared" si="22"/>
        <v>Klarissa</v>
      </c>
      <c r="F454" t="s">
        <v>413</v>
      </c>
      <c r="G454" t="str">
        <f t="shared" si="21"/>
        <v>Schramm</v>
      </c>
      <c r="J454" t="s">
        <v>4</v>
      </c>
      <c r="K454" t="s">
        <v>411</v>
      </c>
      <c r="L454" t="s">
        <v>3</v>
      </c>
      <c r="M454" t="str">
        <f t="shared" si="23"/>
        <v>&lt;Kandidat id="1050" name="Schramm" prename="Klarissa" partei="STU" /&gt;</v>
      </c>
    </row>
    <row r="455" spans="1:13">
      <c r="A455" t="s">
        <v>0</v>
      </c>
      <c r="B455">
        <v>1051</v>
      </c>
      <c r="C455" t="s">
        <v>1</v>
      </c>
      <c r="D455" t="s">
        <v>403</v>
      </c>
      <c r="E455" t="str">
        <f t="shared" si="22"/>
        <v>Klarissa</v>
      </c>
      <c r="F455" t="s">
        <v>413</v>
      </c>
      <c r="G455" t="str">
        <f t="shared" si="21"/>
        <v>Schramm</v>
      </c>
      <c r="J455" t="s">
        <v>4</v>
      </c>
      <c r="K455" t="s">
        <v>411</v>
      </c>
      <c r="L455" t="s">
        <v>3</v>
      </c>
      <c r="M455" t="str">
        <f t="shared" si="23"/>
        <v>&lt;Kandidat id="1051" name="Schramm" prename="Klarissa" partei="STU" /&gt;</v>
      </c>
    </row>
    <row r="456" spans="1:13">
      <c r="A456" t="s">
        <v>0</v>
      </c>
      <c r="B456">
        <v>1052</v>
      </c>
      <c r="C456" t="s">
        <v>1</v>
      </c>
      <c r="D456" t="s">
        <v>403</v>
      </c>
      <c r="E456" t="str">
        <f t="shared" si="22"/>
        <v>Klarissa</v>
      </c>
      <c r="F456" t="s">
        <v>413</v>
      </c>
      <c r="G456" t="str">
        <f t="shared" si="21"/>
        <v>Schramm</v>
      </c>
      <c r="J456" t="s">
        <v>4</v>
      </c>
      <c r="K456" t="s">
        <v>411</v>
      </c>
      <c r="L456" t="s">
        <v>3</v>
      </c>
      <c r="M456" t="str">
        <f t="shared" si="23"/>
        <v>&lt;Kandidat id="1052" name="Schramm" prename="Klarissa" partei="STU" /&gt;</v>
      </c>
    </row>
    <row r="457" spans="1:13">
      <c r="A457" t="s">
        <v>0</v>
      </c>
      <c r="B457">
        <v>1053</v>
      </c>
      <c r="C457" t="s">
        <v>1</v>
      </c>
      <c r="D457" t="s">
        <v>403</v>
      </c>
      <c r="E457" t="str">
        <f t="shared" si="22"/>
        <v>Klarissa</v>
      </c>
      <c r="F457" t="s">
        <v>413</v>
      </c>
      <c r="G457" t="str">
        <f t="shared" si="21"/>
        <v>Schramm</v>
      </c>
      <c r="J457" t="s">
        <v>4</v>
      </c>
      <c r="K457" t="s">
        <v>411</v>
      </c>
      <c r="L457" t="s">
        <v>3</v>
      </c>
      <c r="M457" t="str">
        <f t="shared" si="23"/>
        <v>&lt;Kandidat id="1053" name="Schramm" prename="Klarissa" partei="STU" /&gt;</v>
      </c>
    </row>
    <row r="458" spans="1:13">
      <c r="A458" t="s">
        <v>0</v>
      </c>
      <c r="B458">
        <v>1054</v>
      </c>
      <c r="C458" t="s">
        <v>1</v>
      </c>
      <c r="D458" t="s">
        <v>403</v>
      </c>
      <c r="E458" t="str">
        <f t="shared" si="22"/>
        <v>Klarissa</v>
      </c>
      <c r="F458" t="s">
        <v>413</v>
      </c>
      <c r="G458" t="str">
        <f t="shared" si="21"/>
        <v>Schramm</v>
      </c>
      <c r="J458" t="s">
        <v>4</v>
      </c>
      <c r="K458" t="s">
        <v>411</v>
      </c>
      <c r="L458" t="s">
        <v>3</v>
      </c>
      <c r="M458" t="str">
        <f t="shared" si="23"/>
        <v>&lt;Kandidat id="1054" name="Schramm" prename="Klarissa" partei="STU" /&gt;</v>
      </c>
    </row>
    <row r="459" spans="1:13">
      <c r="A459" t="s">
        <v>0</v>
      </c>
      <c r="B459">
        <v>1055</v>
      </c>
      <c r="C459" t="s">
        <v>1</v>
      </c>
      <c r="D459" t="s">
        <v>403</v>
      </c>
      <c r="E459" t="str">
        <f t="shared" si="22"/>
        <v>Klarissa</v>
      </c>
      <c r="F459" t="s">
        <v>413</v>
      </c>
      <c r="G459" t="str">
        <f t="shared" si="21"/>
        <v>Schramm</v>
      </c>
      <c r="J459" t="s">
        <v>4</v>
      </c>
      <c r="K459" t="s">
        <v>411</v>
      </c>
      <c r="L459" t="s">
        <v>3</v>
      </c>
      <c r="M459" t="str">
        <f t="shared" si="23"/>
        <v>&lt;Kandidat id="1055" name="Schramm" prename="Klarissa" partei="STU" /&gt;</v>
      </c>
    </row>
    <row r="460" spans="1:13">
      <c r="A460" t="s">
        <v>0</v>
      </c>
      <c r="B460">
        <v>1056</v>
      </c>
      <c r="C460" t="s">
        <v>1</v>
      </c>
      <c r="D460" t="s">
        <v>403</v>
      </c>
      <c r="E460" t="str">
        <f t="shared" si="22"/>
        <v>Klarissa</v>
      </c>
      <c r="F460" t="s">
        <v>413</v>
      </c>
      <c r="G460" t="str">
        <f t="shared" si="21"/>
        <v>Schramm</v>
      </c>
      <c r="J460" t="s">
        <v>4</v>
      </c>
      <c r="K460" t="s">
        <v>411</v>
      </c>
      <c r="L460" t="s">
        <v>3</v>
      </c>
      <c r="M460" t="str">
        <f t="shared" si="23"/>
        <v>&lt;Kandidat id="1056" name="Schramm" prename="Klarissa" partei="STU" /&gt;</v>
      </c>
    </row>
    <row r="461" spans="1:13">
      <c r="A461" t="s">
        <v>0</v>
      </c>
      <c r="B461">
        <v>1057</v>
      </c>
      <c r="C461" t="s">
        <v>1</v>
      </c>
      <c r="D461" t="s">
        <v>403</v>
      </c>
      <c r="E461" t="str">
        <f t="shared" si="22"/>
        <v>Klarissa</v>
      </c>
      <c r="F461" t="s">
        <v>413</v>
      </c>
      <c r="G461" t="str">
        <f t="shared" si="21"/>
        <v>Schramm</v>
      </c>
      <c r="J461" t="s">
        <v>4</v>
      </c>
      <c r="K461" t="s">
        <v>411</v>
      </c>
      <c r="L461" t="s">
        <v>3</v>
      </c>
      <c r="M461" t="str">
        <f t="shared" si="23"/>
        <v>&lt;Kandidat id="1057" name="Schramm" prename="Klarissa" partei="STU" /&gt;</v>
      </c>
    </row>
    <row r="462" spans="1:13">
      <c r="A462" t="s">
        <v>0</v>
      </c>
      <c r="B462">
        <v>1058</v>
      </c>
      <c r="C462" t="s">
        <v>1</v>
      </c>
      <c r="D462" t="s">
        <v>403</v>
      </c>
      <c r="E462" t="str">
        <f t="shared" si="22"/>
        <v>Klarissa</v>
      </c>
      <c r="F462" t="s">
        <v>413</v>
      </c>
      <c r="G462" t="str">
        <f t="shared" si="21"/>
        <v>Schramm</v>
      </c>
      <c r="J462" t="s">
        <v>4</v>
      </c>
      <c r="K462" t="s">
        <v>411</v>
      </c>
      <c r="L462" t="s">
        <v>3</v>
      </c>
      <c r="M462" t="str">
        <f t="shared" si="23"/>
        <v>&lt;Kandidat id="1058" name="Schramm" prename="Klarissa" partei="STU" /&gt;</v>
      </c>
    </row>
    <row r="463" spans="1:13">
      <c r="A463" t="s">
        <v>0</v>
      </c>
      <c r="B463">
        <v>1059</v>
      </c>
      <c r="C463" t="s">
        <v>1</v>
      </c>
      <c r="D463" t="s">
        <v>403</v>
      </c>
      <c r="E463" t="str">
        <f t="shared" si="22"/>
        <v>Klarissa</v>
      </c>
      <c r="F463" t="s">
        <v>413</v>
      </c>
      <c r="G463" t="str">
        <f t="shared" si="21"/>
        <v>Schramm</v>
      </c>
      <c r="J463" t="s">
        <v>4</v>
      </c>
      <c r="K463" t="s">
        <v>411</v>
      </c>
      <c r="L463" t="s">
        <v>3</v>
      </c>
      <c r="M463" t="str">
        <f t="shared" si="23"/>
        <v>&lt;Kandidat id="1059" name="Schramm" prename="Klarissa" partei="STU" /&gt;</v>
      </c>
    </row>
    <row r="464" spans="1:13">
      <c r="A464" t="s">
        <v>0</v>
      </c>
      <c r="B464">
        <v>1060</v>
      </c>
      <c r="C464" t="s">
        <v>1</v>
      </c>
      <c r="D464" t="s">
        <v>403</v>
      </c>
      <c r="E464" t="str">
        <f t="shared" si="22"/>
        <v>Klarissa</v>
      </c>
      <c r="F464" t="s">
        <v>413</v>
      </c>
      <c r="G464" t="str">
        <f t="shared" si="21"/>
        <v>Schramm</v>
      </c>
      <c r="J464" t="s">
        <v>4</v>
      </c>
      <c r="K464" t="s">
        <v>411</v>
      </c>
      <c r="L464" t="s">
        <v>3</v>
      </c>
      <c r="M464" t="str">
        <f t="shared" si="23"/>
        <v>&lt;Kandidat id="1060" name="Schramm" prename="Klarissa" partei="STU" /&gt;</v>
      </c>
    </row>
    <row r="465" spans="1:13">
      <c r="A465" t="s">
        <v>0</v>
      </c>
      <c r="B465">
        <v>1061</v>
      </c>
      <c r="C465" t="s">
        <v>1</v>
      </c>
      <c r="D465" t="s">
        <v>403</v>
      </c>
      <c r="E465" t="str">
        <f t="shared" si="22"/>
        <v>Klarissa</v>
      </c>
      <c r="F465" t="s">
        <v>413</v>
      </c>
      <c r="G465" t="str">
        <f t="shared" si="21"/>
        <v>Schramm</v>
      </c>
      <c r="J465" t="s">
        <v>4</v>
      </c>
      <c r="K465" t="s">
        <v>411</v>
      </c>
      <c r="L465" t="s">
        <v>3</v>
      </c>
      <c r="M465" t="str">
        <f t="shared" si="23"/>
        <v>&lt;Kandidat id="1061" name="Schramm" prename="Klarissa" partei="STU" /&gt;</v>
      </c>
    </row>
    <row r="466" spans="1:13">
      <c r="A466" t="s">
        <v>0</v>
      </c>
      <c r="B466">
        <v>1062</v>
      </c>
      <c r="C466" t="s">
        <v>1</v>
      </c>
      <c r="D466" t="s">
        <v>403</v>
      </c>
      <c r="E466" t="str">
        <f t="shared" si="22"/>
        <v>Klarissa</v>
      </c>
      <c r="F466" t="s">
        <v>413</v>
      </c>
      <c r="G466" t="str">
        <f t="shared" si="21"/>
        <v>Schramm</v>
      </c>
      <c r="J466" t="s">
        <v>4</v>
      </c>
      <c r="K466" t="s">
        <v>411</v>
      </c>
      <c r="L466" t="s">
        <v>3</v>
      </c>
      <c r="M466" t="str">
        <f t="shared" si="23"/>
        <v>&lt;Kandidat id="1062" name="Schramm" prename="Klarissa" partei="STU" /&gt;</v>
      </c>
    </row>
    <row r="467" spans="1:13">
      <c r="A467" t="s">
        <v>0</v>
      </c>
      <c r="B467">
        <v>1063</v>
      </c>
      <c r="C467" t="s">
        <v>1</v>
      </c>
      <c r="D467" t="s">
        <v>403</v>
      </c>
      <c r="E467" t="str">
        <f t="shared" si="22"/>
        <v>Klarissa</v>
      </c>
      <c r="F467" t="s">
        <v>413</v>
      </c>
      <c r="G467" t="str">
        <f t="shared" si="21"/>
        <v>Schramm</v>
      </c>
      <c r="J467" t="s">
        <v>4</v>
      </c>
      <c r="K467" t="s">
        <v>411</v>
      </c>
      <c r="L467" t="s">
        <v>3</v>
      </c>
      <c r="M467" t="str">
        <f t="shared" si="23"/>
        <v>&lt;Kandidat id="1063" name="Schramm" prename="Klarissa" partei="STU" /&gt;</v>
      </c>
    </row>
    <row r="468" spans="1:13">
      <c r="A468" t="s">
        <v>0</v>
      </c>
      <c r="B468">
        <v>1064</v>
      </c>
      <c r="C468" t="s">
        <v>1</v>
      </c>
      <c r="D468" t="s">
        <v>403</v>
      </c>
      <c r="E468" t="str">
        <f t="shared" si="22"/>
        <v>Klarissa</v>
      </c>
      <c r="F468" t="s">
        <v>413</v>
      </c>
      <c r="G468" t="str">
        <f t="shared" si="21"/>
        <v>Schramm</v>
      </c>
      <c r="J468" t="s">
        <v>4</v>
      </c>
      <c r="K468" t="s">
        <v>411</v>
      </c>
      <c r="L468" t="s">
        <v>3</v>
      </c>
      <c r="M468" t="str">
        <f t="shared" si="23"/>
        <v>&lt;Kandidat id="1064" name="Schramm" prename="Klarissa" partei="STU" /&gt;</v>
      </c>
    </row>
    <row r="469" spans="1:13">
      <c r="A469" t="s">
        <v>0</v>
      </c>
      <c r="B469">
        <v>1065</v>
      </c>
      <c r="C469" t="s">
        <v>1</v>
      </c>
      <c r="D469" t="s">
        <v>403</v>
      </c>
      <c r="E469" t="str">
        <f t="shared" si="22"/>
        <v>Klarissa</v>
      </c>
      <c r="F469" t="s">
        <v>413</v>
      </c>
      <c r="G469" t="str">
        <f t="shared" ref="G469:G512" si="24">MID(D469,FIND(" ",D469)+1,LEN(D469))</f>
        <v>Schramm</v>
      </c>
      <c r="J469" t="s">
        <v>4</v>
      </c>
      <c r="K469" t="s">
        <v>411</v>
      </c>
      <c r="L469" t="s">
        <v>3</v>
      </c>
      <c r="M469" t="str">
        <f t="shared" si="23"/>
        <v>&lt;Kandidat id="1065" name="Schramm" prename="Klarissa" partei="STU" /&gt;</v>
      </c>
    </row>
    <row r="470" spans="1:13">
      <c r="A470" t="s">
        <v>0</v>
      </c>
      <c r="B470">
        <v>1066</v>
      </c>
      <c r="C470" t="s">
        <v>1</v>
      </c>
      <c r="D470" t="s">
        <v>403</v>
      </c>
      <c r="E470" t="str">
        <f t="shared" si="22"/>
        <v>Klarissa</v>
      </c>
      <c r="F470" t="s">
        <v>413</v>
      </c>
      <c r="G470" t="str">
        <f t="shared" si="24"/>
        <v>Schramm</v>
      </c>
      <c r="J470" t="s">
        <v>4</v>
      </c>
      <c r="K470" t="s">
        <v>411</v>
      </c>
      <c r="L470" t="s">
        <v>3</v>
      </c>
      <c r="M470" t="str">
        <f t="shared" si="23"/>
        <v>&lt;Kandidat id="1066" name="Schramm" prename="Klarissa" partei="STU" /&gt;</v>
      </c>
    </row>
    <row r="471" spans="1:13">
      <c r="A471" t="s">
        <v>0</v>
      </c>
      <c r="B471">
        <v>1067</v>
      </c>
      <c r="C471" t="s">
        <v>1</v>
      </c>
      <c r="D471" t="s">
        <v>403</v>
      </c>
      <c r="E471" t="str">
        <f t="shared" si="22"/>
        <v>Klarissa</v>
      </c>
      <c r="F471" t="s">
        <v>413</v>
      </c>
      <c r="G471" t="str">
        <f t="shared" si="24"/>
        <v>Schramm</v>
      </c>
      <c r="J471" t="s">
        <v>4</v>
      </c>
      <c r="K471" t="s">
        <v>411</v>
      </c>
      <c r="L471" t="s">
        <v>3</v>
      </c>
      <c r="M471" t="str">
        <f t="shared" si="23"/>
        <v>&lt;Kandidat id="1067" name="Schramm" prename="Klarissa" partei="STU" /&gt;</v>
      </c>
    </row>
    <row r="472" spans="1:13">
      <c r="A472" t="s">
        <v>0</v>
      </c>
      <c r="B472">
        <v>1068</v>
      </c>
      <c r="C472" t="s">
        <v>1</v>
      </c>
      <c r="D472" t="s">
        <v>403</v>
      </c>
      <c r="E472" t="str">
        <f t="shared" si="22"/>
        <v>Klarissa</v>
      </c>
      <c r="F472" t="s">
        <v>413</v>
      </c>
      <c r="G472" t="str">
        <f t="shared" si="24"/>
        <v>Schramm</v>
      </c>
      <c r="J472" t="s">
        <v>4</v>
      </c>
      <c r="K472" t="s">
        <v>411</v>
      </c>
      <c r="L472" t="s">
        <v>3</v>
      </c>
      <c r="M472" t="str">
        <f t="shared" si="23"/>
        <v>&lt;Kandidat id="1068" name="Schramm" prename="Klarissa" partei="STU" /&gt;</v>
      </c>
    </row>
    <row r="473" spans="1:13">
      <c r="A473" t="s">
        <v>0</v>
      </c>
      <c r="B473">
        <v>1069</v>
      </c>
      <c r="C473" t="s">
        <v>1</v>
      </c>
      <c r="D473" t="s">
        <v>403</v>
      </c>
      <c r="E473" t="str">
        <f t="shared" si="22"/>
        <v>Klarissa</v>
      </c>
      <c r="F473" t="s">
        <v>413</v>
      </c>
      <c r="G473" t="str">
        <f t="shared" si="24"/>
        <v>Schramm</v>
      </c>
      <c r="J473" t="s">
        <v>4</v>
      </c>
      <c r="K473" t="s">
        <v>411</v>
      </c>
      <c r="L473" t="s">
        <v>3</v>
      </c>
      <c r="M473" t="str">
        <f t="shared" si="23"/>
        <v>&lt;Kandidat id="1069" name="Schramm" prename="Klarissa" partei="STU" /&gt;</v>
      </c>
    </row>
    <row r="474" spans="1:13">
      <c r="A474" t="s">
        <v>0</v>
      </c>
      <c r="B474">
        <v>1070</v>
      </c>
      <c r="C474" t="s">
        <v>1</v>
      </c>
      <c r="D474" t="s">
        <v>403</v>
      </c>
      <c r="E474" t="str">
        <f t="shared" si="22"/>
        <v>Klarissa</v>
      </c>
      <c r="F474" t="s">
        <v>413</v>
      </c>
      <c r="G474" t="str">
        <f t="shared" si="24"/>
        <v>Schramm</v>
      </c>
      <c r="J474" t="s">
        <v>4</v>
      </c>
      <c r="K474" t="s">
        <v>411</v>
      </c>
      <c r="L474" t="s">
        <v>3</v>
      </c>
      <c r="M474" t="str">
        <f t="shared" si="23"/>
        <v>&lt;Kandidat id="1070" name="Schramm" prename="Klarissa" partei="STU" /&gt;</v>
      </c>
    </row>
    <row r="475" spans="1:13">
      <c r="A475" t="s">
        <v>0</v>
      </c>
      <c r="B475">
        <v>1071</v>
      </c>
      <c r="C475" t="s">
        <v>1</v>
      </c>
      <c r="D475" t="s">
        <v>403</v>
      </c>
      <c r="E475" t="str">
        <f t="shared" si="22"/>
        <v>Klarissa</v>
      </c>
      <c r="F475" t="s">
        <v>413</v>
      </c>
      <c r="G475" t="str">
        <f t="shared" si="24"/>
        <v>Schramm</v>
      </c>
      <c r="J475" t="s">
        <v>4</v>
      </c>
      <c r="K475" t="s">
        <v>411</v>
      </c>
      <c r="L475" t="s">
        <v>3</v>
      </c>
      <c r="M475" t="str">
        <f t="shared" si="23"/>
        <v>&lt;Kandidat id="1071" name="Schramm" prename="Klarissa" partei="STU" /&gt;</v>
      </c>
    </row>
    <row r="476" spans="1:13">
      <c r="A476" t="s">
        <v>0</v>
      </c>
      <c r="B476">
        <v>1072</v>
      </c>
      <c r="C476" t="s">
        <v>1</v>
      </c>
      <c r="D476" t="s">
        <v>403</v>
      </c>
      <c r="E476" t="str">
        <f t="shared" si="22"/>
        <v>Klarissa</v>
      </c>
      <c r="F476" t="s">
        <v>413</v>
      </c>
      <c r="G476" t="str">
        <f t="shared" si="24"/>
        <v>Schramm</v>
      </c>
      <c r="J476" t="s">
        <v>4</v>
      </c>
      <c r="K476" t="s">
        <v>411</v>
      </c>
      <c r="L476" t="s">
        <v>3</v>
      </c>
      <c r="M476" t="str">
        <f t="shared" si="23"/>
        <v>&lt;Kandidat id="1072" name="Schramm" prename="Klarissa" partei="STU" /&gt;</v>
      </c>
    </row>
    <row r="477" spans="1:13">
      <c r="A477" t="s">
        <v>0</v>
      </c>
      <c r="B477">
        <v>1073</v>
      </c>
      <c r="C477" t="s">
        <v>1</v>
      </c>
      <c r="D477" t="s">
        <v>403</v>
      </c>
      <c r="E477" t="str">
        <f t="shared" si="22"/>
        <v>Klarissa</v>
      </c>
      <c r="F477" t="s">
        <v>413</v>
      </c>
      <c r="G477" t="str">
        <f t="shared" si="24"/>
        <v>Schramm</v>
      </c>
      <c r="J477" t="s">
        <v>4</v>
      </c>
      <c r="K477" t="s">
        <v>411</v>
      </c>
      <c r="L477" t="s">
        <v>3</v>
      </c>
      <c r="M477" t="str">
        <f t="shared" si="23"/>
        <v>&lt;Kandidat id="1073" name="Schramm" prename="Klarissa" partei="STU" /&gt;</v>
      </c>
    </row>
    <row r="478" spans="1:13">
      <c r="A478" t="s">
        <v>0</v>
      </c>
      <c r="B478">
        <v>1074</v>
      </c>
      <c r="C478" t="s">
        <v>1</v>
      </c>
      <c r="D478" t="s">
        <v>403</v>
      </c>
      <c r="E478" t="str">
        <f t="shared" si="22"/>
        <v>Klarissa</v>
      </c>
      <c r="F478" t="s">
        <v>413</v>
      </c>
      <c r="G478" t="str">
        <f t="shared" si="24"/>
        <v>Schramm</v>
      </c>
      <c r="J478" t="s">
        <v>4</v>
      </c>
      <c r="K478" t="s">
        <v>411</v>
      </c>
      <c r="L478" t="s">
        <v>3</v>
      </c>
      <c r="M478" t="str">
        <f t="shared" si="23"/>
        <v>&lt;Kandidat id="1074" name="Schramm" prename="Klarissa" partei="STU" /&gt;</v>
      </c>
    </row>
    <row r="479" spans="1:13">
      <c r="A479" t="s">
        <v>0</v>
      </c>
      <c r="B479">
        <v>1075</v>
      </c>
      <c r="C479" t="s">
        <v>1</v>
      </c>
      <c r="D479" t="s">
        <v>403</v>
      </c>
      <c r="E479" t="str">
        <f t="shared" si="22"/>
        <v>Klarissa</v>
      </c>
      <c r="F479" t="s">
        <v>413</v>
      </c>
      <c r="G479" t="str">
        <f t="shared" si="24"/>
        <v>Schramm</v>
      </c>
      <c r="J479" t="s">
        <v>4</v>
      </c>
      <c r="K479" t="s">
        <v>411</v>
      </c>
      <c r="L479" t="s">
        <v>3</v>
      </c>
      <c r="M479" t="str">
        <f t="shared" si="23"/>
        <v>&lt;Kandidat id="1075" name="Schramm" prename="Klarissa" partei="STU" /&gt;</v>
      </c>
    </row>
    <row r="480" spans="1:13">
      <c r="A480" t="s">
        <v>0</v>
      </c>
      <c r="B480">
        <v>1076</v>
      </c>
      <c r="C480" t="s">
        <v>1</v>
      </c>
      <c r="D480" t="s">
        <v>403</v>
      </c>
      <c r="E480" t="str">
        <f t="shared" si="22"/>
        <v>Klarissa</v>
      </c>
      <c r="F480" t="s">
        <v>413</v>
      </c>
      <c r="G480" t="str">
        <f t="shared" si="24"/>
        <v>Schramm</v>
      </c>
      <c r="J480" t="s">
        <v>4</v>
      </c>
      <c r="K480" t="s">
        <v>411</v>
      </c>
      <c r="L480" t="s">
        <v>3</v>
      </c>
      <c r="M480" t="str">
        <f t="shared" si="23"/>
        <v>&lt;Kandidat id="1076" name="Schramm" prename="Klarissa" partei="STU" /&gt;</v>
      </c>
    </row>
    <row r="481" spans="1:13">
      <c r="A481" t="s">
        <v>0</v>
      </c>
      <c r="B481">
        <v>1077</v>
      </c>
      <c r="C481" t="s">
        <v>1</v>
      </c>
      <c r="D481" t="s">
        <v>403</v>
      </c>
      <c r="E481" t="str">
        <f t="shared" si="22"/>
        <v>Klarissa</v>
      </c>
      <c r="F481" t="s">
        <v>413</v>
      </c>
      <c r="G481" t="str">
        <f t="shared" si="24"/>
        <v>Schramm</v>
      </c>
      <c r="J481" t="s">
        <v>4</v>
      </c>
      <c r="K481" t="s">
        <v>411</v>
      </c>
      <c r="L481" t="s">
        <v>3</v>
      </c>
      <c r="M481" t="str">
        <f t="shared" si="23"/>
        <v>&lt;Kandidat id="1077" name="Schramm" prename="Klarissa" partei="STU" /&gt;</v>
      </c>
    </row>
    <row r="482" spans="1:13">
      <c r="A482" t="s">
        <v>0</v>
      </c>
      <c r="B482">
        <v>1078</v>
      </c>
      <c r="C482" t="s">
        <v>1</v>
      </c>
      <c r="D482" t="s">
        <v>403</v>
      </c>
      <c r="E482" t="str">
        <f t="shared" si="22"/>
        <v>Klarissa</v>
      </c>
      <c r="F482" t="s">
        <v>413</v>
      </c>
      <c r="G482" t="str">
        <f t="shared" si="24"/>
        <v>Schramm</v>
      </c>
      <c r="J482" t="s">
        <v>4</v>
      </c>
      <c r="K482" t="s">
        <v>411</v>
      </c>
      <c r="L482" t="s">
        <v>3</v>
      </c>
      <c r="M482" t="str">
        <f t="shared" si="23"/>
        <v>&lt;Kandidat id="1078" name="Schramm" prename="Klarissa" partei="STU" /&gt;</v>
      </c>
    </row>
    <row r="483" spans="1:13">
      <c r="A483" t="s">
        <v>0</v>
      </c>
      <c r="B483">
        <v>1079</v>
      </c>
      <c r="C483" t="s">
        <v>1</v>
      </c>
      <c r="D483" t="s">
        <v>403</v>
      </c>
      <c r="E483" t="str">
        <f t="shared" si="22"/>
        <v>Klarissa</v>
      </c>
      <c r="F483" t="s">
        <v>413</v>
      </c>
      <c r="G483" t="str">
        <f t="shared" si="24"/>
        <v>Schramm</v>
      </c>
      <c r="J483" t="s">
        <v>4</v>
      </c>
      <c r="K483" t="s">
        <v>411</v>
      </c>
      <c r="L483" t="s">
        <v>3</v>
      </c>
      <c r="M483" t="str">
        <f t="shared" si="23"/>
        <v>&lt;Kandidat id="1079" name="Schramm" prename="Klarissa" partei="STU" /&gt;</v>
      </c>
    </row>
    <row r="484" spans="1:13">
      <c r="A484" t="s">
        <v>0</v>
      </c>
      <c r="B484">
        <v>1080</v>
      </c>
      <c r="C484" t="s">
        <v>1</v>
      </c>
      <c r="D484" t="s">
        <v>403</v>
      </c>
      <c r="E484" t="str">
        <f t="shared" si="22"/>
        <v>Klarissa</v>
      </c>
      <c r="F484" t="s">
        <v>413</v>
      </c>
      <c r="G484" t="str">
        <f t="shared" si="24"/>
        <v>Schramm</v>
      </c>
      <c r="J484" t="s">
        <v>4</v>
      </c>
      <c r="K484" t="s">
        <v>411</v>
      </c>
      <c r="L484" t="s">
        <v>3</v>
      </c>
      <c r="M484" t="str">
        <f t="shared" si="23"/>
        <v>&lt;Kandidat id="1080" name="Schramm" prename="Klarissa" partei="STU" /&gt;</v>
      </c>
    </row>
    <row r="485" spans="1:13">
      <c r="A485" t="s">
        <v>0</v>
      </c>
      <c r="B485">
        <v>1081</v>
      </c>
      <c r="C485" t="s">
        <v>1</v>
      </c>
      <c r="D485" t="s">
        <v>403</v>
      </c>
      <c r="E485" t="str">
        <f t="shared" si="22"/>
        <v>Klarissa</v>
      </c>
      <c r="F485" t="s">
        <v>413</v>
      </c>
      <c r="G485" t="str">
        <f t="shared" si="24"/>
        <v>Schramm</v>
      </c>
      <c r="J485" t="s">
        <v>4</v>
      </c>
      <c r="K485" t="s">
        <v>411</v>
      </c>
      <c r="L485" t="s">
        <v>3</v>
      </c>
      <c r="M485" t="str">
        <f t="shared" si="23"/>
        <v>&lt;Kandidat id="1081" name="Schramm" prename="Klarissa" partei="STU" /&gt;</v>
      </c>
    </row>
    <row r="486" spans="1:13">
      <c r="A486" t="s">
        <v>0</v>
      </c>
      <c r="B486">
        <v>1082</v>
      </c>
      <c r="C486" t="s">
        <v>1</v>
      </c>
      <c r="D486" t="s">
        <v>403</v>
      </c>
      <c r="E486" t="str">
        <f t="shared" si="22"/>
        <v>Klarissa</v>
      </c>
      <c r="F486" t="s">
        <v>413</v>
      </c>
      <c r="G486" t="str">
        <f t="shared" si="24"/>
        <v>Schramm</v>
      </c>
      <c r="J486" t="s">
        <v>4</v>
      </c>
      <c r="K486" t="s">
        <v>411</v>
      </c>
      <c r="L486" t="s">
        <v>3</v>
      </c>
      <c r="M486" t="str">
        <f t="shared" si="23"/>
        <v>&lt;Kandidat id="1082" name="Schramm" prename="Klarissa" partei="STU" /&gt;</v>
      </c>
    </row>
    <row r="487" spans="1:13">
      <c r="A487" t="s">
        <v>0</v>
      </c>
      <c r="B487">
        <v>1083</v>
      </c>
      <c r="C487" t="s">
        <v>1</v>
      </c>
      <c r="D487" t="s">
        <v>403</v>
      </c>
      <c r="E487" t="str">
        <f t="shared" si="22"/>
        <v>Klarissa</v>
      </c>
      <c r="F487" t="s">
        <v>413</v>
      </c>
      <c r="G487" t="str">
        <f t="shared" si="24"/>
        <v>Schramm</v>
      </c>
      <c r="J487" t="s">
        <v>4</v>
      </c>
      <c r="K487" t="s">
        <v>411</v>
      </c>
      <c r="L487" t="s">
        <v>3</v>
      </c>
      <c r="M487" t="str">
        <f t="shared" si="23"/>
        <v>&lt;Kandidat id="1083" name="Schramm" prename="Klarissa" partei="STU" /&gt;</v>
      </c>
    </row>
    <row r="488" spans="1:13">
      <c r="A488" t="s">
        <v>0</v>
      </c>
      <c r="B488">
        <v>1084</v>
      </c>
      <c r="C488" t="s">
        <v>1</v>
      </c>
      <c r="D488" t="s">
        <v>403</v>
      </c>
      <c r="E488" t="str">
        <f t="shared" si="22"/>
        <v>Klarissa</v>
      </c>
      <c r="F488" t="s">
        <v>413</v>
      </c>
      <c r="G488" t="str">
        <f t="shared" si="24"/>
        <v>Schramm</v>
      </c>
      <c r="J488" t="s">
        <v>4</v>
      </c>
      <c r="K488" t="s">
        <v>411</v>
      </c>
      <c r="L488" t="s">
        <v>3</v>
      </c>
      <c r="M488" t="str">
        <f t="shared" si="23"/>
        <v>&lt;Kandidat id="1084" name="Schramm" prename="Klarissa" partei="STU" /&gt;</v>
      </c>
    </row>
    <row r="489" spans="1:13">
      <c r="A489" t="s">
        <v>0</v>
      </c>
      <c r="B489">
        <v>1085</v>
      </c>
      <c r="C489" t="s">
        <v>1</v>
      </c>
      <c r="D489" t="s">
        <v>403</v>
      </c>
      <c r="E489" t="str">
        <f t="shared" si="22"/>
        <v>Klarissa</v>
      </c>
      <c r="F489" t="s">
        <v>413</v>
      </c>
      <c r="G489" t="str">
        <f t="shared" si="24"/>
        <v>Schramm</v>
      </c>
      <c r="J489" t="s">
        <v>4</v>
      </c>
      <c r="K489" t="s">
        <v>411</v>
      </c>
      <c r="L489" t="s">
        <v>3</v>
      </c>
      <c r="M489" t="str">
        <f t="shared" si="23"/>
        <v>&lt;Kandidat id="1085" name="Schramm" prename="Klarissa" partei="STU" /&gt;</v>
      </c>
    </row>
    <row r="490" spans="1:13">
      <c r="A490" t="s">
        <v>0</v>
      </c>
      <c r="B490">
        <v>1086</v>
      </c>
      <c r="C490" t="s">
        <v>1</v>
      </c>
      <c r="D490" t="s">
        <v>403</v>
      </c>
      <c r="E490" t="str">
        <f t="shared" si="22"/>
        <v>Klarissa</v>
      </c>
      <c r="F490" t="s">
        <v>413</v>
      </c>
      <c r="G490" t="str">
        <f t="shared" si="24"/>
        <v>Schramm</v>
      </c>
      <c r="J490" t="s">
        <v>4</v>
      </c>
      <c r="K490" t="s">
        <v>411</v>
      </c>
      <c r="L490" t="s">
        <v>3</v>
      </c>
      <c r="M490" t="str">
        <f t="shared" si="23"/>
        <v>&lt;Kandidat id="1086" name="Schramm" prename="Klarissa" partei="STU" /&gt;</v>
      </c>
    </row>
    <row r="491" spans="1:13">
      <c r="A491" t="s">
        <v>0</v>
      </c>
      <c r="B491">
        <v>1087</v>
      </c>
      <c r="C491" t="s">
        <v>1</v>
      </c>
      <c r="D491" t="s">
        <v>403</v>
      </c>
      <c r="E491" t="str">
        <f t="shared" si="22"/>
        <v>Klarissa</v>
      </c>
      <c r="F491" t="s">
        <v>413</v>
      </c>
      <c r="G491" t="str">
        <f t="shared" si="24"/>
        <v>Schramm</v>
      </c>
      <c r="J491" t="s">
        <v>4</v>
      </c>
      <c r="K491" t="s">
        <v>411</v>
      </c>
      <c r="L491" t="s">
        <v>3</v>
      </c>
      <c r="M491" t="str">
        <f t="shared" si="23"/>
        <v>&lt;Kandidat id="1087" name="Schramm" prename="Klarissa" partei="STU" /&gt;</v>
      </c>
    </row>
    <row r="492" spans="1:13">
      <c r="A492" t="s">
        <v>0</v>
      </c>
      <c r="B492">
        <v>1088</v>
      </c>
      <c r="C492" t="s">
        <v>1</v>
      </c>
      <c r="D492" t="s">
        <v>403</v>
      </c>
      <c r="E492" t="str">
        <f t="shared" si="22"/>
        <v>Klarissa</v>
      </c>
      <c r="F492" t="s">
        <v>413</v>
      </c>
      <c r="G492" t="str">
        <f t="shared" si="24"/>
        <v>Schramm</v>
      </c>
      <c r="J492" t="s">
        <v>4</v>
      </c>
      <c r="K492" t="s">
        <v>411</v>
      </c>
      <c r="L492" t="s">
        <v>3</v>
      </c>
      <c r="M492" t="str">
        <f t="shared" si="23"/>
        <v>&lt;Kandidat id="1088" name="Schramm" prename="Klarissa" partei="STU" /&gt;</v>
      </c>
    </row>
    <row r="493" spans="1:13">
      <c r="A493" t="s">
        <v>0</v>
      </c>
      <c r="B493">
        <v>1089</v>
      </c>
      <c r="C493" t="s">
        <v>1</v>
      </c>
      <c r="D493" t="s">
        <v>403</v>
      </c>
      <c r="E493" t="str">
        <f t="shared" si="22"/>
        <v>Klarissa</v>
      </c>
      <c r="F493" t="s">
        <v>413</v>
      </c>
      <c r="G493" t="str">
        <f t="shared" si="24"/>
        <v>Schramm</v>
      </c>
      <c r="J493" t="s">
        <v>4</v>
      </c>
      <c r="K493" t="s">
        <v>411</v>
      </c>
      <c r="L493" t="s">
        <v>3</v>
      </c>
      <c r="M493" t="str">
        <f t="shared" si="23"/>
        <v>&lt;Kandidat id="1089" name="Schramm" prename="Klarissa" partei="STU" /&gt;</v>
      </c>
    </row>
    <row r="494" spans="1:13">
      <c r="A494" t="s">
        <v>0</v>
      </c>
      <c r="B494">
        <v>1090</v>
      </c>
      <c r="C494" t="s">
        <v>1</v>
      </c>
      <c r="D494" t="s">
        <v>403</v>
      </c>
      <c r="E494" t="str">
        <f t="shared" si="22"/>
        <v>Klarissa</v>
      </c>
      <c r="F494" t="s">
        <v>413</v>
      </c>
      <c r="G494" t="str">
        <f t="shared" si="24"/>
        <v>Schramm</v>
      </c>
      <c r="J494" t="s">
        <v>4</v>
      </c>
      <c r="K494" t="s">
        <v>411</v>
      </c>
      <c r="L494" t="s">
        <v>3</v>
      </c>
      <c r="M494" t="str">
        <f t="shared" si="23"/>
        <v>&lt;Kandidat id="1090" name="Schramm" prename="Klarissa" partei="STU" /&gt;</v>
      </c>
    </row>
    <row r="495" spans="1:13">
      <c r="A495" t="s">
        <v>0</v>
      </c>
      <c r="B495">
        <v>1091</v>
      </c>
      <c r="C495" t="s">
        <v>1</v>
      </c>
      <c r="D495" t="s">
        <v>403</v>
      </c>
      <c r="E495" t="str">
        <f t="shared" si="22"/>
        <v>Klarissa</v>
      </c>
      <c r="F495" t="s">
        <v>413</v>
      </c>
      <c r="G495" t="str">
        <f t="shared" si="24"/>
        <v>Schramm</v>
      </c>
      <c r="J495" t="s">
        <v>4</v>
      </c>
      <c r="K495" t="s">
        <v>411</v>
      </c>
      <c r="L495" t="s">
        <v>3</v>
      </c>
      <c r="M495" t="str">
        <f t="shared" si="23"/>
        <v>&lt;Kandidat id="1091" name="Schramm" prename="Klarissa" partei="STU" /&gt;</v>
      </c>
    </row>
    <row r="496" spans="1:13">
      <c r="A496" t="s">
        <v>0</v>
      </c>
      <c r="B496">
        <v>1092</v>
      </c>
      <c r="C496" t="s">
        <v>1</v>
      </c>
      <c r="D496" t="s">
        <v>403</v>
      </c>
      <c r="E496" t="str">
        <f t="shared" si="22"/>
        <v>Klarissa</v>
      </c>
      <c r="F496" t="s">
        <v>413</v>
      </c>
      <c r="G496" t="str">
        <f t="shared" si="24"/>
        <v>Schramm</v>
      </c>
      <c r="J496" t="s">
        <v>4</v>
      </c>
      <c r="K496" t="s">
        <v>411</v>
      </c>
      <c r="L496" t="s">
        <v>3</v>
      </c>
      <c r="M496" t="str">
        <f t="shared" si="23"/>
        <v>&lt;Kandidat id="1092" name="Schramm" prename="Klarissa" partei="STU" /&gt;</v>
      </c>
    </row>
    <row r="497" spans="1:13">
      <c r="A497" t="s">
        <v>0</v>
      </c>
      <c r="B497">
        <v>1093</v>
      </c>
      <c r="C497" t="s">
        <v>1</v>
      </c>
      <c r="D497" t="s">
        <v>403</v>
      </c>
      <c r="E497" t="str">
        <f t="shared" si="22"/>
        <v>Klarissa</v>
      </c>
      <c r="F497" t="s">
        <v>413</v>
      </c>
      <c r="G497" t="str">
        <f t="shared" si="24"/>
        <v>Schramm</v>
      </c>
      <c r="J497" t="s">
        <v>4</v>
      </c>
      <c r="K497" t="s">
        <v>411</v>
      </c>
      <c r="L497" t="s">
        <v>3</v>
      </c>
      <c r="M497" t="str">
        <f t="shared" si="23"/>
        <v>&lt;Kandidat id="1093" name="Schramm" prename="Klarissa" partei="STU" /&gt;</v>
      </c>
    </row>
    <row r="498" spans="1:13">
      <c r="A498" t="s">
        <v>0</v>
      </c>
      <c r="B498">
        <v>1094</v>
      </c>
      <c r="C498" t="s">
        <v>1</v>
      </c>
      <c r="D498" t="s">
        <v>403</v>
      </c>
      <c r="E498" t="str">
        <f t="shared" si="22"/>
        <v>Klarissa</v>
      </c>
      <c r="F498" t="s">
        <v>413</v>
      </c>
      <c r="G498" t="str">
        <f t="shared" si="24"/>
        <v>Schramm</v>
      </c>
      <c r="J498" t="s">
        <v>4</v>
      </c>
      <c r="K498" t="s">
        <v>411</v>
      </c>
      <c r="L498" t="s">
        <v>3</v>
      </c>
      <c r="M498" t="str">
        <f t="shared" si="23"/>
        <v>&lt;Kandidat id="1094" name="Schramm" prename="Klarissa" partei="STU" /&gt;</v>
      </c>
    </row>
    <row r="499" spans="1:13">
      <c r="A499" t="s">
        <v>0</v>
      </c>
      <c r="B499">
        <v>1095</v>
      </c>
      <c r="C499" t="s">
        <v>1</v>
      </c>
      <c r="D499" t="s">
        <v>403</v>
      </c>
      <c r="E499" t="str">
        <f t="shared" si="22"/>
        <v>Klarissa</v>
      </c>
      <c r="F499" t="s">
        <v>413</v>
      </c>
      <c r="G499" t="str">
        <f t="shared" si="24"/>
        <v>Schramm</v>
      </c>
      <c r="J499" t="s">
        <v>4</v>
      </c>
      <c r="K499" t="s">
        <v>411</v>
      </c>
      <c r="L499" t="s">
        <v>3</v>
      </c>
      <c r="M499" t="str">
        <f t="shared" si="23"/>
        <v>&lt;Kandidat id="1095" name="Schramm" prename="Klarissa" partei="STU" /&gt;</v>
      </c>
    </row>
    <row r="500" spans="1:13">
      <c r="A500" t="s">
        <v>0</v>
      </c>
      <c r="B500">
        <v>1096</v>
      </c>
      <c r="C500" t="s">
        <v>1</v>
      </c>
      <c r="D500" t="s">
        <v>403</v>
      </c>
      <c r="E500" t="str">
        <f t="shared" si="22"/>
        <v>Klarissa</v>
      </c>
      <c r="F500" t="s">
        <v>413</v>
      </c>
      <c r="G500" t="str">
        <f t="shared" si="24"/>
        <v>Schramm</v>
      </c>
      <c r="J500" t="s">
        <v>4</v>
      </c>
      <c r="K500" t="s">
        <v>411</v>
      </c>
      <c r="L500" t="s">
        <v>3</v>
      </c>
      <c r="M500" t="str">
        <f t="shared" si="23"/>
        <v>&lt;Kandidat id="1096" name="Schramm" prename="Klarissa" partei="STU" /&gt;</v>
      </c>
    </row>
    <row r="501" spans="1:13">
      <c r="A501" t="s">
        <v>0</v>
      </c>
      <c r="B501">
        <v>1097</v>
      </c>
      <c r="C501" t="s">
        <v>1</v>
      </c>
      <c r="D501" t="s">
        <v>403</v>
      </c>
      <c r="E501" t="str">
        <f t="shared" si="22"/>
        <v>Klarissa</v>
      </c>
      <c r="F501" t="s">
        <v>413</v>
      </c>
      <c r="G501" t="str">
        <f t="shared" si="24"/>
        <v>Schramm</v>
      </c>
      <c r="J501" t="s">
        <v>4</v>
      </c>
      <c r="K501" t="s">
        <v>411</v>
      </c>
      <c r="L501" t="s">
        <v>3</v>
      </c>
      <c r="M501" t="str">
        <f t="shared" si="23"/>
        <v>&lt;Kandidat id="1097" name="Schramm" prename="Klarissa" partei="STU" /&gt;</v>
      </c>
    </row>
    <row r="502" spans="1:13">
      <c r="A502" t="s">
        <v>0</v>
      </c>
      <c r="B502">
        <v>1098</v>
      </c>
      <c r="C502" t="s">
        <v>1</v>
      </c>
      <c r="D502" t="s">
        <v>403</v>
      </c>
      <c r="E502" t="str">
        <f t="shared" si="22"/>
        <v>Klarissa</v>
      </c>
      <c r="F502" t="s">
        <v>413</v>
      </c>
      <c r="G502" t="str">
        <f t="shared" si="24"/>
        <v>Schramm</v>
      </c>
      <c r="J502" t="s">
        <v>4</v>
      </c>
      <c r="K502" t="s">
        <v>411</v>
      </c>
      <c r="L502" t="s">
        <v>3</v>
      </c>
      <c r="M502" t="str">
        <f t="shared" si="23"/>
        <v>&lt;Kandidat id="1098" name="Schramm" prename="Klarissa" partei="STU" /&gt;</v>
      </c>
    </row>
    <row r="503" spans="1:13">
      <c r="A503" t="s">
        <v>0</v>
      </c>
      <c r="B503">
        <v>1099</v>
      </c>
      <c r="C503" t="s">
        <v>1</v>
      </c>
      <c r="D503" t="s">
        <v>403</v>
      </c>
      <c r="E503" t="str">
        <f t="shared" si="22"/>
        <v>Klarissa</v>
      </c>
      <c r="F503" t="s">
        <v>413</v>
      </c>
      <c r="G503" t="str">
        <f t="shared" si="24"/>
        <v>Schramm</v>
      </c>
      <c r="J503" t="s">
        <v>4</v>
      </c>
      <c r="K503" t="s">
        <v>411</v>
      </c>
      <c r="L503" t="s">
        <v>3</v>
      </c>
      <c r="M503" t="str">
        <f t="shared" si="23"/>
        <v>&lt;Kandidat id="1099" name="Schramm" prename="Klarissa" partei="STU" /&gt;</v>
      </c>
    </row>
    <row r="504" spans="1:13">
      <c r="A504" t="s">
        <v>0</v>
      </c>
      <c r="B504">
        <v>1100</v>
      </c>
      <c r="C504" t="s">
        <v>1</v>
      </c>
      <c r="D504" t="s">
        <v>403</v>
      </c>
      <c r="E504" t="str">
        <f t="shared" si="22"/>
        <v>Klarissa</v>
      </c>
      <c r="F504" t="s">
        <v>413</v>
      </c>
      <c r="G504" t="str">
        <f t="shared" si="24"/>
        <v>Schramm</v>
      </c>
      <c r="J504" t="s">
        <v>4</v>
      </c>
      <c r="K504" t="s">
        <v>411</v>
      </c>
      <c r="L504" t="s">
        <v>3</v>
      </c>
      <c r="M504" t="str">
        <f t="shared" si="23"/>
        <v>&lt;Kandidat id="1100" name="Schramm" prename="Klarissa" partei="STU" /&gt;</v>
      </c>
    </row>
    <row r="505" spans="1:13">
      <c r="A505" t="s">
        <v>0</v>
      </c>
      <c r="B505">
        <v>1101</v>
      </c>
      <c r="C505" t="s">
        <v>1</v>
      </c>
      <c r="D505" t="s">
        <v>403</v>
      </c>
      <c r="E505" t="str">
        <f t="shared" si="22"/>
        <v>Klarissa</v>
      </c>
      <c r="F505" t="s">
        <v>413</v>
      </c>
      <c r="G505" t="str">
        <f t="shared" si="24"/>
        <v>Schramm</v>
      </c>
      <c r="J505" t="s">
        <v>4</v>
      </c>
      <c r="K505" t="s">
        <v>411</v>
      </c>
      <c r="L505" t="s">
        <v>3</v>
      </c>
      <c r="M505" t="str">
        <f t="shared" si="23"/>
        <v>&lt;Kandidat id="1101" name="Schramm" prename="Klarissa" partei="STU" /&gt;</v>
      </c>
    </row>
    <row r="506" spans="1:13">
      <c r="A506" t="s">
        <v>0</v>
      </c>
      <c r="B506">
        <v>1102</v>
      </c>
      <c r="C506" t="s">
        <v>1</v>
      </c>
      <c r="D506" t="s">
        <v>403</v>
      </c>
      <c r="E506" t="str">
        <f t="shared" si="22"/>
        <v>Klarissa</v>
      </c>
      <c r="F506" t="s">
        <v>413</v>
      </c>
      <c r="G506" t="str">
        <f t="shared" si="24"/>
        <v>Schramm</v>
      </c>
      <c r="J506" t="s">
        <v>4</v>
      </c>
      <c r="K506" t="s">
        <v>411</v>
      </c>
      <c r="L506" t="s">
        <v>3</v>
      </c>
      <c r="M506" t="str">
        <f t="shared" si="23"/>
        <v>&lt;Kandidat id="1102" name="Schramm" prename="Klarissa" partei="STU" /&gt;</v>
      </c>
    </row>
    <row r="507" spans="1:13">
      <c r="A507" t="s">
        <v>0</v>
      </c>
      <c r="B507">
        <v>1103</v>
      </c>
      <c r="C507" t="s">
        <v>1</v>
      </c>
      <c r="D507" t="s">
        <v>403</v>
      </c>
      <c r="E507" t="str">
        <f t="shared" si="22"/>
        <v>Klarissa</v>
      </c>
      <c r="F507" t="s">
        <v>413</v>
      </c>
      <c r="G507" t="str">
        <f t="shared" si="24"/>
        <v>Schramm</v>
      </c>
      <c r="J507" t="s">
        <v>4</v>
      </c>
      <c r="K507" t="s">
        <v>411</v>
      </c>
      <c r="L507" t="s">
        <v>3</v>
      </c>
      <c r="M507" t="str">
        <f t="shared" si="23"/>
        <v>&lt;Kandidat id="1103" name="Schramm" prename="Klarissa" partei="STU" /&gt;</v>
      </c>
    </row>
    <row r="508" spans="1:13">
      <c r="A508" t="s">
        <v>0</v>
      </c>
      <c r="B508">
        <v>1104</v>
      </c>
      <c r="C508" t="s">
        <v>1</v>
      </c>
      <c r="D508" t="s">
        <v>403</v>
      </c>
      <c r="E508" t="str">
        <f t="shared" si="22"/>
        <v>Klarissa</v>
      </c>
      <c r="F508" t="s">
        <v>413</v>
      </c>
      <c r="G508" t="str">
        <f t="shared" si="24"/>
        <v>Schramm</v>
      </c>
      <c r="J508" t="s">
        <v>4</v>
      </c>
      <c r="K508" t="s">
        <v>411</v>
      </c>
      <c r="L508" t="s">
        <v>3</v>
      </c>
      <c r="M508" t="str">
        <f t="shared" si="23"/>
        <v>&lt;Kandidat id="1104" name="Schramm" prename="Klarissa" partei="STU" /&gt;</v>
      </c>
    </row>
    <row r="509" spans="1:13">
      <c r="A509" t="s">
        <v>0</v>
      </c>
      <c r="B509">
        <v>1105</v>
      </c>
      <c r="C509" t="s">
        <v>1</v>
      </c>
      <c r="D509" t="s">
        <v>403</v>
      </c>
      <c r="E509" t="str">
        <f t="shared" si="22"/>
        <v>Klarissa</v>
      </c>
      <c r="F509" t="s">
        <v>413</v>
      </c>
      <c r="G509" t="str">
        <f t="shared" si="24"/>
        <v>Schramm</v>
      </c>
      <c r="J509" t="s">
        <v>4</v>
      </c>
      <c r="K509" t="s">
        <v>411</v>
      </c>
      <c r="L509" t="s">
        <v>3</v>
      </c>
      <c r="M509" t="str">
        <f t="shared" si="23"/>
        <v>&lt;Kandidat id="1105" name="Schramm" prename="Klarissa" partei="STU" /&gt;</v>
      </c>
    </row>
    <row r="510" spans="1:13">
      <c r="A510" t="s">
        <v>0</v>
      </c>
      <c r="B510">
        <v>1106</v>
      </c>
      <c r="C510" t="s">
        <v>1</v>
      </c>
      <c r="D510" t="s">
        <v>403</v>
      </c>
      <c r="E510" t="str">
        <f t="shared" si="22"/>
        <v>Klarissa</v>
      </c>
      <c r="F510" t="s">
        <v>413</v>
      </c>
      <c r="G510" t="str">
        <f t="shared" si="24"/>
        <v>Schramm</v>
      </c>
      <c r="J510" t="s">
        <v>4</v>
      </c>
      <c r="K510" t="s">
        <v>411</v>
      </c>
      <c r="L510" t="s">
        <v>3</v>
      </c>
      <c r="M510" t="str">
        <f t="shared" si="23"/>
        <v>&lt;Kandidat id="1106" name="Schramm" prename="Klarissa" partei="STU" /&gt;</v>
      </c>
    </row>
    <row r="511" spans="1:13">
      <c r="A511" t="s">
        <v>0</v>
      </c>
      <c r="B511">
        <v>1107</v>
      </c>
      <c r="C511" t="s">
        <v>1</v>
      </c>
      <c r="D511" t="s">
        <v>403</v>
      </c>
      <c r="E511" t="str">
        <f t="shared" si="22"/>
        <v>Klarissa</v>
      </c>
      <c r="F511" t="s">
        <v>413</v>
      </c>
      <c r="G511" t="str">
        <f t="shared" si="24"/>
        <v>Schramm</v>
      </c>
      <c r="J511" t="s">
        <v>4</v>
      </c>
      <c r="K511" t="s">
        <v>411</v>
      </c>
      <c r="L511" t="s">
        <v>3</v>
      </c>
      <c r="M511" t="str">
        <f t="shared" si="23"/>
        <v>&lt;Kandidat id="1107" name="Schramm" prename="Klarissa" partei="STU" /&gt;</v>
      </c>
    </row>
    <row r="512" spans="1:13">
      <c r="A512" t="s">
        <v>0</v>
      </c>
      <c r="B512">
        <v>1108</v>
      </c>
      <c r="C512" t="s">
        <v>1</v>
      </c>
      <c r="D512" t="s">
        <v>403</v>
      </c>
      <c r="E512" t="str">
        <f t="shared" si="22"/>
        <v>Klarissa</v>
      </c>
      <c r="F512" t="s">
        <v>413</v>
      </c>
      <c r="G512" t="str">
        <f t="shared" si="24"/>
        <v>Schramm</v>
      </c>
      <c r="J512" t="s">
        <v>4</v>
      </c>
      <c r="K512" t="s">
        <v>411</v>
      </c>
      <c r="L512" t="s">
        <v>3</v>
      </c>
      <c r="M512" t="str">
        <f t="shared" si="23"/>
        <v>&lt;Kandidat id="1108" name="Schramm" prename="Klarissa" partei="STU" /&gt;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D304"/>
  <sheetViews>
    <sheetView topLeftCell="A266" workbookViewId="0">
      <selection activeCell="D2" sqref="D2:D304"/>
    </sheetView>
  </sheetViews>
  <sheetFormatPr baseColWidth="10" defaultRowHeight="15"/>
  <cols>
    <col min="2" max="2" width="10.42578125" bestFit="1" customWidth="1"/>
    <col min="3" max="3" width="11.85546875" bestFit="1" customWidth="1"/>
  </cols>
  <sheetData>
    <row r="2" spans="2:4">
      <c r="B2" s="1" t="s">
        <v>5</v>
      </c>
      <c r="C2" s="1" t="s">
        <v>6</v>
      </c>
      <c r="D2" t="str">
        <f t="shared" ref="D2:D65" si="0">CONCATENATE(B2," ",C2)</f>
        <v>Barbara Angler</v>
      </c>
    </row>
    <row r="3" spans="2:4">
      <c r="B3" s="1" t="s">
        <v>7</v>
      </c>
      <c r="C3" s="1" t="s">
        <v>8</v>
      </c>
      <c r="D3" t="str">
        <f t="shared" si="0"/>
        <v>Claudia Chlada</v>
      </c>
    </row>
    <row r="4" spans="2:4">
      <c r="B4" s="1" t="s">
        <v>9</v>
      </c>
      <c r="C4" s="1" t="s">
        <v>10</v>
      </c>
      <c r="D4" t="str">
        <f t="shared" si="0"/>
        <v>Tamara Fanovits</v>
      </c>
    </row>
    <row r="5" spans="2:4">
      <c r="B5" s="1" t="s">
        <v>11</v>
      </c>
      <c r="C5" s="1" t="s">
        <v>12</v>
      </c>
      <c r="D5" t="str">
        <f t="shared" si="0"/>
        <v>Manuela Gössinger</v>
      </c>
    </row>
    <row r="6" spans="2:4">
      <c r="B6" s="1" t="s">
        <v>13</v>
      </c>
      <c r="C6" s="1" t="s">
        <v>14</v>
      </c>
      <c r="D6" t="str">
        <f t="shared" si="0"/>
        <v>Christoph Waidhofer</v>
      </c>
    </row>
    <row r="7" spans="2:4">
      <c r="B7" s="1" t="s">
        <v>15</v>
      </c>
      <c r="C7" s="1" t="s">
        <v>16</v>
      </c>
      <c r="D7" t="str">
        <f t="shared" si="0"/>
        <v>Petra Marz</v>
      </c>
    </row>
    <row r="8" spans="2:4">
      <c r="B8" s="1" t="s">
        <v>17</v>
      </c>
      <c r="C8" s="1" t="s">
        <v>18</v>
      </c>
      <c r="D8" t="str">
        <f t="shared" si="0"/>
        <v>Andreas Pigal</v>
      </c>
    </row>
    <row r="9" spans="2:4">
      <c r="B9" s="1" t="s">
        <v>19</v>
      </c>
      <c r="C9" s="1" t="s">
        <v>20</v>
      </c>
      <c r="D9" t="str">
        <f t="shared" si="0"/>
        <v>Josef Romstorfer</v>
      </c>
    </row>
    <row r="10" spans="2:4">
      <c r="B10" s="1" t="s">
        <v>21</v>
      </c>
      <c r="C10" s="1" t="s">
        <v>22</v>
      </c>
      <c r="D10" t="str">
        <f t="shared" si="0"/>
        <v>Bernd Flacher</v>
      </c>
    </row>
    <row r="11" spans="2:4">
      <c r="B11" s="1" t="s">
        <v>23</v>
      </c>
      <c r="C11" s="1" t="s">
        <v>24</v>
      </c>
      <c r="D11" t="str">
        <f t="shared" si="0"/>
        <v>Sabrina Wagner</v>
      </c>
    </row>
    <row r="12" spans="2:4">
      <c r="B12" s="1" t="s">
        <v>25</v>
      </c>
      <c r="C12" s="1" t="s">
        <v>26</v>
      </c>
      <c r="D12" t="str">
        <f t="shared" si="0"/>
        <v>Doris Schlembach</v>
      </c>
    </row>
    <row r="13" spans="2:4">
      <c r="B13" s="1" t="s">
        <v>27</v>
      </c>
      <c r="C13" s="1" t="s">
        <v>28</v>
      </c>
      <c r="D13" t="str">
        <f t="shared" si="0"/>
        <v>Bianca Zadnik</v>
      </c>
    </row>
    <row r="14" spans="2:4">
      <c r="B14" s="1" t="s">
        <v>29</v>
      </c>
      <c r="C14" s="1" t="s">
        <v>30</v>
      </c>
      <c r="D14" t="str">
        <f t="shared" si="0"/>
        <v>Jennifer Witura</v>
      </c>
    </row>
    <row r="15" spans="2:4">
      <c r="B15" s="1" t="s">
        <v>31</v>
      </c>
      <c r="C15" s="1" t="s">
        <v>32</v>
      </c>
      <c r="D15" t="str">
        <f t="shared" si="0"/>
        <v>Mario Milletits</v>
      </c>
    </row>
    <row r="16" spans="2:4">
      <c r="B16" s="1" t="s">
        <v>33</v>
      </c>
      <c r="C16" s="1" t="s">
        <v>34</v>
      </c>
      <c r="D16" t="str">
        <f t="shared" si="0"/>
        <v>Roland Hönigsberger</v>
      </c>
    </row>
    <row r="17" spans="2:4">
      <c r="B17" s="1" t="s">
        <v>27</v>
      </c>
      <c r="C17" s="1" t="s">
        <v>35</v>
      </c>
      <c r="D17" t="str">
        <f t="shared" si="0"/>
        <v>Bianca Hrobar</v>
      </c>
    </row>
    <row r="18" spans="2:4">
      <c r="B18" s="1" t="s">
        <v>36</v>
      </c>
      <c r="C18" s="1" t="s">
        <v>37</v>
      </c>
      <c r="D18" t="str">
        <f t="shared" si="0"/>
        <v>Christopher Cresnik</v>
      </c>
    </row>
    <row r="19" spans="2:4">
      <c r="B19" s="1" t="s">
        <v>38</v>
      </c>
      <c r="C19" s="1" t="s">
        <v>39</v>
      </c>
      <c r="D19" t="str">
        <f t="shared" si="0"/>
        <v>Martina Denner</v>
      </c>
    </row>
    <row r="20" spans="2:4">
      <c r="B20" s="1" t="s">
        <v>40</v>
      </c>
      <c r="C20" s="1" t="s">
        <v>41</v>
      </c>
      <c r="D20" t="str">
        <f t="shared" si="0"/>
        <v>Thomas Arthaber</v>
      </c>
    </row>
    <row r="21" spans="2:4">
      <c r="B21" s="1" t="s">
        <v>42</v>
      </c>
      <c r="C21" s="1" t="s">
        <v>43</v>
      </c>
      <c r="D21" t="str">
        <f t="shared" si="0"/>
        <v>Elisabeth Toldrian</v>
      </c>
    </row>
    <row r="22" spans="2:4">
      <c r="B22" s="1" t="s">
        <v>44</v>
      </c>
      <c r="C22" s="1" t="s">
        <v>45</v>
      </c>
      <c r="D22" t="str">
        <f t="shared" si="0"/>
        <v>Roman Gezer</v>
      </c>
    </row>
    <row r="23" spans="2:4">
      <c r="B23" s="1" t="s">
        <v>46</v>
      </c>
      <c r="C23" s="1" t="s">
        <v>47</v>
      </c>
      <c r="D23" t="str">
        <f t="shared" si="0"/>
        <v>Isabell Seiter</v>
      </c>
    </row>
    <row r="24" spans="2:4">
      <c r="B24" s="1" t="s">
        <v>13</v>
      </c>
      <c r="C24" s="1" t="s">
        <v>48</v>
      </c>
      <c r="D24" t="str">
        <f t="shared" si="0"/>
        <v>Christoph Killer</v>
      </c>
    </row>
    <row r="25" spans="2:4">
      <c r="B25" s="1" t="s">
        <v>15</v>
      </c>
      <c r="C25" s="1" t="s">
        <v>49</v>
      </c>
      <c r="D25" t="str">
        <f t="shared" si="0"/>
        <v>Petra Schweiger</v>
      </c>
    </row>
    <row r="26" spans="2:4">
      <c r="B26" s="1" t="s">
        <v>50</v>
      </c>
      <c r="C26" s="1" t="s">
        <v>51</v>
      </c>
      <c r="D26" t="str">
        <f t="shared" si="0"/>
        <v>Patrick Schramm</v>
      </c>
    </row>
    <row r="27" spans="2:4">
      <c r="B27" s="1" t="s">
        <v>52</v>
      </c>
      <c r="C27" s="1" t="s">
        <v>53</v>
      </c>
      <c r="D27" t="str">
        <f t="shared" si="0"/>
        <v>Tanja Kovacevic</v>
      </c>
    </row>
    <row r="28" spans="2:4">
      <c r="B28" s="1" t="s">
        <v>54</v>
      </c>
      <c r="C28" s="1" t="s">
        <v>55</v>
      </c>
      <c r="D28" t="str">
        <f t="shared" si="0"/>
        <v>Marion Majefsky</v>
      </c>
    </row>
    <row r="29" spans="2:4">
      <c r="B29" s="1" t="s">
        <v>56</v>
      </c>
      <c r="C29" s="1" t="s">
        <v>57</v>
      </c>
      <c r="D29" t="str">
        <f t="shared" si="0"/>
        <v>Sandra Inführ</v>
      </c>
    </row>
    <row r="30" spans="2:4">
      <c r="B30" s="1" t="s">
        <v>58</v>
      </c>
      <c r="C30" s="1" t="s">
        <v>59</v>
      </c>
      <c r="D30" t="str">
        <f t="shared" si="0"/>
        <v>Markus Schuh</v>
      </c>
    </row>
    <row r="31" spans="2:4">
      <c r="B31" s="1" t="s">
        <v>40</v>
      </c>
      <c r="C31" s="1" t="s">
        <v>60</v>
      </c>
      <c r="D31" t="str">
        <f t="shared" si="0"/>
        <v>Thomas Stirner</v>
      </c>
    </row>
    <row r="32" spans="2:4">
      <c r="B32" s="1" t="s">
        <v>61</v>
      </c>
      <c r="C32" s="1" t="s">
        <v>62</v>
      </c>
      <c r="D32" t="str">
        <f t="shared" si="0"/>
        <v>Astrid Höllebrand</v>
      </c>
    </row>
    <row r="33" spans="2:4">
      <c r="B33" s="1" t="s">
        <v>63</v>
      </c>
      <c r="C33" s="1" t="s">
        <v>64</v>
      </c>
      <c r="D33" t="str">
        <f t="shared" si="0"/>
        <v>Susanne Fassl</v>
      </c>
    </row>
    <row r="34" spans="2:4">
      <c r="B34" s="1" t="s">
        <v>58</v>
      </c>
      <c r="C34" s="1" t="s">
        <v>65</v>
      </c>
      <c r="D34" t="str">
        <f t="shared" si="0"/>
        <v>Markus Tuma</v>
      </c>
    </row>
    <row r="35" spans="2:4">
      <c r="B35" s="1" t="s">
        <v>66</v>
      </c>
      <c r="C35" s="1" t="s">
        <v>67</v>
      </c>
      <c r="D35" t="str">
        <f t="shared" si="0"/>
        <v>Günter Pribil</v>
      </c>
    </row>
    <row r="36" spans="2:4">
      <c r="B36" s="1" t="s">
        <v>68</v>
      </c>
      <c r="C36" s="1" t="s">
        <v>69</v>
      </c>
      <c r="D36" t="str">
        <f t="shared" si="0"/>
        <v>Karla Böhm</v>
      </c>
    </row>
    <row r="37" spans="2:4">
      <c r="B37" s="1" t="s">
        <v>70</v>
      </c>
      <c r="C37" s="1" t="s">
        <v>71</v>
      </c>
      <c r="D37" t="str">
        <f t="shared" si="0"/>
        <v>Romana Wölfl</v>
      </c>
    </row>
    <row r="38" spans="2:4">
      <c r="B38" s="1" t="s">
        <v>72</v>
      </c>
      <c r="C38" s="1" t="s">
        <v>73</v>
      </c>
      <c r="D38" t="str">
        <f t="shared" si="0"/>
        <v>Sonja Wittmann</v>
      </c>
    </row>
    <row r="39" spans="2:4">
      <c r="B39" s="1" t="s">
        <v>74</v>
      </c>
      <c r="C39" s="1" t="s">
        <v>75</v>
      </c>
      <c r="D39" t="str">
        <f t="shared" si="0"/>
        <v>Reinhard Sandtner</v>
      </c>
    </row>
    <row r="40" spans="2:4">
      <c r="B40" s="1" t="s">
        <v>76</v>
      </c>
      <c r="C40" s="1" t="s">
        <v>77</v>
      </c>
      <c r="D40" t="str">
        <f t="shared" si="0"/>
        <v>Anita Wieser</v>
      </c>
    </row>
    <row r="41" spans="2:4">
      <c r="B41" s="1" t="s">
        <v>78</v>
      </c>
      <c r="C41" s="1" t="s">
        <v>79</v>
      </c>
      <c r="D41" t="str">
        <f t="shared" si="0"/>
        <v>Natascha Stummer</v>
      </c>
    </row>
    <row r="42" spans="2:4">
      <c r="B42" s="1" t="s">
        <v>80</v>
      </c>
      <c r="C42" s="1" t="s">
        <v>81</v>
      </c>
      <c r="D42" t="str">
        <f t="shared" si="0"/>
        <v>Stefan Thier</v>
      </c>
    </row>
    <row r="43" spans="2:4">
      <c r="B43" s="1" t="s">
        <v>82</v>
      </c>
      <c r="C43" s="1" t="s">
        <v>83</v>
      </c>
      <c r="D43" t="str">
        <f t="shared" si="0"/>
        <v>Melanie Tamas</v>
      </c>
    </row>
    <row r="44" spans="2:4">
      <c r="B44" s="1" t="s">
        <v>84</v>
      </c>
      <c r="C44" s="1" t="s">
        <v>85</v>
      </c>
      <c r="D44" t="str">
        <f t="shared" si="0"/>
        <v>Christian Selak</v>
      </c>
    </row>
    <row r="45" spans="2:4">
      <c r="B45" s="1" t="s">
        <v>86</v>
      </c>
      <c r="C45" s="1" t="s">
        <v>87</v>
      </c>
      <c r="D45" t="str">
        <f t="shared" si="0"/>
        <v>Nicole Stiller</v>
      </c>
    </row>
    <row r="46" spans="2:4">
      <c r="B46" s="1" t="s">
        <v>88</v>
      </c>
      <c r="C46" s="1" t="s">
        <v>89</v>
      </c>
      <c r="D46" t="str">
        <f t="shared" si="0"/>
        <v>Werner Robausch</v>
      </c>
    </row>
    <row r="47" spans="2:4">
      <c r="B47" s="1" t="s">
        <v>90</v>
      </c>
      <c r="C47" s="1" t="s">
        <v>91</v>
      </c>
      <c r="D47" t="str">
        <f t="shared" si="0"/>
        <v>Christine Petrouschek</v>
      </c>
    </row>
    <row r="48" spans="2:4">
      <c r="B48" s="1" t="s">
        <v>9</v>
      </c>
      <c r="C48" s="1" t="s">
        <v>92</v>
      </c>
      <c r="D48" t="str">
        <f t="shared" si="0"/>
        <v>Tamara Mayr</v>
      </c>
    </row>
    <row r="49" spans="2:4">
      <c r="B49" s="1" t="s">
        <v>93</v>
      </c>
      <c r="C49" s="1" t="s">
        <v>94</v>
      </c>
      <c r="D49" t="str">
        <f t="shared" si="0"/>
        <v>Walter Kögl</v>
      </c>
    </row>
    <row r="50" spans="2:4">
      <c r="B50" s="1" t="s">
        <v>95</v>
      </c>
      <c r="C50" s="1" t="s">
        <v>96</v>
      </c>
      <c r="D50" t="str">
        <f t="shared" si="0"/>
        <v>Barbara Kocian</v>
      </c>
    </row>
    <row r="51" spans="2:4">
      <c r="B51" s="1" t="s">
        <v>97</v>
      </c>
      <c r="C51" s="1" t="s">
        <v>98</v>
      </c>
      <c r="D51" t="str">
        <f t="shared" si="0"/>
        <v>Wilhelm Kummer</v>
      </c>
    </row>
    <row r="52" spans="2:4">
      <c r="B52" s="1" t="s">
        <v>99</v>
      </c>
      <c r="C52" s="1" t="s">
        <v>100</v>
      </c>
      <c r="D52" t="str">
        <f t="shared" si="0"/>
        <v>Klarissa Sorge</v>
      </c>
    </row>
    <row r="53" spans="2:4">
      <c r="B53" s="1" t="s">
        <v>5</v>
      </c>
      <c r="C53" s="1" t="s">
        <v>14</v>
      </c>
      <c r="D53" t="str">
        <f t="shared" si="0"/>
        <v>Barbara Waidhofer</v>
      </c>
    </row>
    <row r="54" spans="2:4">
      <c r="B54" s="1" t="s">
        <v>7</v>
      </c>
      <c r="C54" s="1" t="s">
        <v>16</v>
      </c>
      <c r="D54" t="str">
        <f t="shared" si="0"/>
        <v>Claudia Marz</v>
      </c>
    </row>
    <row r="55" spans="2:4">
      <c r="B55" s="1" t="s">
        <v>9</v>
      </c>
      <c r="C55" s="1" t="s">
        <v>6</v>
      </c>
      <c r="D55" t="str">
        <f t="shared" si="0"/>
        <v>Tamara Angler</v>
      </c>
    </row>
    <row r="56" spans="2:4">
      <c r="B56" s="1" t="s">
        <v>11</v>
      </c>
      <c r="C56" s="1" t="s">
        <v>8</v>
      </c>
      <c r="D56" t="str">
        <f t="shared" si="0"/>
        <v>Manuela Chlada</v>
      </c>
    </row>
    <row r="57" spans="2:4">
      <c r="B57" s="1" t="s">
        <v>13</v>
      </c>
      <c r="C57" s="1" t="s">
        <v>10</v>
      </c>
      <c r="D57" t="str">
        <f t="shared" si="0"/>
        <v>Christoph Fanovits</v>
      </c>
    </row>
    <row r="58" spans="2:4">
      <c r="B58" s="1" t="s">
        <v>15</v>
      </c>
      <c r="C58" s="1" t="s">
        <v>12</v>
      </c>
      <c r="D58" t="str">
        <f t="shared" si="0"/>
        <v>Petra Gössinger</v>
      </c>
    </row>
    <row r="59" spans="2:4">
      <c r="B59" s="1" t="s">
        <v>17</v>
      </c>
      <c r="C59" s="1" t="s">
        <v>14</v>
      </c>
      <c r="D59" t="str">
        <f t="shared" si="0"/>
        <v>Andreas Waidhofer</v>
      </c>
    </row>
    <row r="60" spans="2:4">
      <c r="B60" s="1" t="s">
        <v>19</v>
      </c>
      <c r="C60" s="1" t="s">
        <v>16</v>
      </c>
      <c r="D60" t="str">
        <f t="shared" si="0"/>
        <v>Josef Marz</v>
      </c>
    </row>
    <row r="61" spans="2:4">
      <c r="B61" s="1" t="s">
        <v>21</v>
      </c>
      <c r="C61" s="1" t="s">
        <v>18</v>
      </c>
      <c r="D61" t="str">
        <f t="shared" si="0"/>
        <v>Bernd Pigal</v>
      </c>
    </row>
    <row r="62" spans="2:4">
      <c r="B62" s="1" t="s">
        <v>23</v>
      </c>
      <c r="C62" s="1" t="s">
        <v>20</v>
      </c>
      <c r="D62" t="str">
        <f t="shared" si="0"/>
        <v>Sabrina Romstorfer</v>
      </c>
    </row>
    <row r="63" spans="2:4">
      <c r="B63" s="1" t="s">
        <v>25</v>
      </c>
      <c r="C63" s="1" t="s">
        <v>22</v>
      </c>
      <c r="D63" t="str">
        <f t="shared" si="0"/>
        <v>Doris Flacher</v>
      </c>
    </row>
    <row r="64" spans="2:4">
      <c r="B64" s="1" t="s">
        <v>27</v>
      </c>
      <c r="C64" s="1" t="s">
        <v>24</v>
      </c>
      <c r="D64" t="str">
        <f t="shared" si="0"/>
        <v>Bianca Wagner</v>
      </c>
    </row>
    <row r="65" spans="2:4">
      <c r="B65" s="1" t="s">
        <v>29</v>
      </c>
      <c r="C65" s="1" t="s">
        <v>26</v>
      </c>
      <c r="D65" t="str">
        <f t="shared" si="0"/>
        <v>Jennifer Schlembach</v>
      </c>
    </row>
    <row r="66" spans="2:4">
      <c r="B66" s="1" t="s">
        <v>31</v>
      </c>
      <c r="C66" s="1" t="s">
        <v>28</v>
      </c>
      <c r="D66" t="str">
        <f t="shared" ref="D66:D129" si="1">CONCATENATE(B66," ",C66)</f>
        <v>Mario Zadnik</v>
      </c>
    </row>
    <row r="67" spans="2:4">
      <c r="B67" s="1" t="s">
        <v>33</v>
      </c>
      <c r="C67" s="1" t="s">
        <v>30</v>
      </c>
      <c r="D67" t="str">
        <f t="shared" si="1"/>
        <v>Roland Witura</v>
      </c>
    </row>
    <row r="68" spans="2:4">
      <c r="B68" s="1" t="s">
        <v>27</v>
      </c>
      <c r="C68" s="1" t="s">
        <v>32</v>
      </c>
      <c r="D68" t="str">
        <f t="shared" si="1"/>
        <v>Bianca Milletits</v>
      </c>
    </row>
    <row r="69" spans="2:4">
      <c r="B69" s="1" t="s">
        <v>36</v>
      </c>
      <c r="C69" s="1" t="s">
        <v>34</v>
      </c>
      <c r="D69" t="str">
        <f t="shared" si="1"/>
        <v>Christopher Hönigsberger</v>
      </c>
    </row>
    <row r="70" spans="2:4">
      <c r="B70" s="1" t="s">
        <v>38</v>
      </c>
      <c r="C70" s="1" t="s">
        <v>35</v>
      </c>
      <c r="D70" t="str">
        <f t="shared" si="1"/>
        <v>Martina Hrobar</v>
      </c>
    </row>
    <row r="71" spans="2:4">
      <c r="B71" s="1" t="s">
        <v>40</v>
      </c>
      <c r="C71" s="1" t="s">
        <v>37</v>
      </c>
      <c r="D71" t="str">
        <f t="shared" si="1"/>
        <v>Thomas Cresnik</v>
      </c>
    </row>
    <row r="72" spans="2:4">
      <c r="B72" s="1" t="s">
        <v>42</v>
      </c>
      <c r="C72" s="1" t="s">
        <v>39</v>
      </c>
      <c r="D72" t="str">
        <f t="shared" si="1"/>
        <v>Elisabeth Denner</v>
      </c>
    </row>
    <row r="73" spans="2:4">
      <c r="B73" s="1" t="s">
        <v>44</v>
      </c>
      <c r="C73" s="1" t="s">
        <v>41</v>
      </c>
      <c r="D73" t="str">
        <f t="shared" si="1"/>
        <v>Roman Arthaber</v>
      </c>
    </row>
    <row r="74" spans="2:4">
      <c r="B74" s="1" t="s">
        <v>46</v>
      </c>
      <c r="C74" s="1" t="s">
        <v>43</v>
      </c>
      <c r="D74" t="str">
        <f t="shared" si="1"/>
        <v>Isabell Toldrian</v>
      </c>
    </row>
    <row r="75" spans="2:4">
      <c r="B75" s="1" t="s">
        <v>13</v>
      </c>
      <c r="C75" s="1" t="s">
        <v>45</v>
      </c>
      <c r="D75" t="str">
        <f t="shared" si="1"/>
        <v>Christoph Gezer</v>
      </c>
    </row>
    <row r="76" spans="2:4">
      <c r="B76" s="1" t="s">
        <v>15</v>
      </c>
      <c r="C76" s="1" t="s">
        <v>47</v>
      </c>
      <c r="D76" t="str">
        <f t="shared" si="1"/>
        <v>Petra Seiter</v>
      </c>
    </row>
    <row r="77" spans="2:4">
      <c r="B77" s="1" t="s">
        <v>50</v>
      </c>
      <c r="C77" s="1" t="s">
        <v>48</v>
      </c>
      <c r="D77" t="str">
        <f t="shared" si="1"/>
        <v>Patrick Killer</v>
      </c>
    </row>
    <row r="78" spans="2:4">
      <c r="B78" s="1" t="s">
        <v>52</v>
      </c>
      <c r="C78" s="1" t="s">
        <v>49</v>
      </c>
      <c r="D78" t="str">
        <f t="shared" si="1"/>
        <v>Tanja Schweiger</v>
      </c>
    </row>
    <row r="79" spans="2:4">
      <c r="B79" s="1" t="s">
        <v>54</v>
      </c>
      <c r="C79" s="1" t="s">
        <v>51</v>
      </c>
      <c r="D79" t="str">
        <f t="shared" si="1"/>
        <v>Marion Schramm</v>
      </c>
    </row>
    <row r="80" spans="2:4">
      <c r="B80" s="1" t="s">
        <v>56</v>
      </c>
      <c r="C80" s="1" t="s">
        <v>53</v>
      </c>
      <c r="D80" t="str">
        <f t="shared" si="1"/>
        <v>Sandra Kovacevic</v>
      </c>
    </row>
    <row r="81" spans="2:4">
      <c r="B81" s="1" t="s">
        <v>58</v>
      </c>
      <c r="C81" s="1" t="s">
        <v>55</v>
      </c>
      <c r="D81" t="str">
        <f t="shared" si="1"/>
        <v>Markus Majefsky</v>
      </c>
    </row>
    <row r="82" spans="2:4">
      <c r="B82" s="1" t="s">
        <v>40</v>
      </c>
      <c r="C82" s="1" t="s">
        <v>57</v>
      </c>
      <c r="D82" t="str">
        <f t="shared" si="1"/>
        <v>Thomas Inführ</v>
      </c>
    </row>
    <row r="83" spans="2:4">
      <c r="B83" s="1" t="s">
        <v>61</v>
      </c>
      <c r="C83" s="1" t="s">
        <v>59</v>
      </c>
      <c r="D83" t="str">
        <f t="shared" si="1"/>
        <v>Astrid Schuh</v>
      </c>
    </row>
    <row r="84" spans="2:4">
      <c r="B84" s="1" t="s">
        <v>63</v>
      </c>
      <c r="C84" s="1" t="s">
        <v>60</v>
      </c>
      <c r="D84" t="str">
        <f t="shared" si="1"/>
        <v>Susanne Stirner</v>
      </c>
    </row>
    <row r="85" spans="2:4">
      <c r="B85" s="1" t="s">
        <v>58</v>
      </c>
      <c r="C85" s="1" t="s">
        <v>62</v>
      </c>
      <c r="D85" t="str">
        <f t="shared" si="1"/>
        <v>Markus Höllebrand</v>
      </c>
    </row>
    <row r="86" spans="2:4">
      <c r="B86" s="1" t="s">
        <v>66</v>
      </c>
      <c r="C86" s="1" t="s">
        <v>64</v>
      </c>
      <c r="D86" t="str">
        <f t="shared" si="1"/>
        <v>Günter Fassl</v>
      </c>
    </row>
    <row r="87" spans="2:4">
      <c r="B87" s="1" t="s">
        <v>68</v>
      </c>
      <c r="C87" s="1" t="s">
        <v>65</v>
      </c>
      <c r="D87" t="str">
        <f t="shared" si="1"/>
        <v>Karla Tuma</v>
      </c>
    </row>
    <row r="88" spans="2:4">
      <c r="B88" s="1" t="s">
        <v>70</v>
      </c>
      <c r="C88" s="1" t="s">
        <v>67</v>
      </c>
      <c r="D88" t="str">
        <f t="shared" si="1"/>
        <v>Romana Pribil</v>
      </c>
    </row>
    <row r="89" spans="2:4">
      <c r="B89" s="1" t="s">
        <v>72</v>
      </c>
      <c r="C89" s="1" t="s">
        <v>69</v>
      </c>
      <c r="D89" t="str">
        <f t="shared" si="1"/>
        <v>Sonja Böhm</v>
      </c>
    </row>
    <row r="90" spans="2:4">
      <c r="B90" s="1" t="s">
        <v>74</v>
      </c>
      <c r="C90" s="1" t="s">
        <v>71</v>
      </c>
      <c r="D90" t="str">
        <f t="shared" si="1"/>
        <v>Reinhard Wölfl</v>
      </c>
    </row>
    <row r="91" spans="2:4">
      <c r="B91" s="1" t="s">
        <v>76</v>
      </c>
      <c r="C91" s="1" t="s">
        <v>73</v>
      </c>
      <c r="D91" t="str">
        <f t="shared" si="1"/>
        <v>Anita Wittmann</v>
      </c>
    </row>
    <row r="92" spans="2:4">
      <c r="B92" s="1" t="s">
        <v>78</v>
      </c>
      <c r="C92" s="1" t="s">
        <v>75</v>
      </c>
      <c r="D92" t="str">
        <f t="shared" si="1"/>
        <v>Natascha Sandtner</v>
      </c>
    </row>
    <row r="93" spans="2:4">
      <c r="B93" s="1" t="s">
        <v>80</v>
      </c>
      <c r="C93" s="1" t="s">
        <v>77</v>
      </c>
      <c r="D93" t="str">
        <f t="shared" si="1"/>
        <v>Stefan Wieser</v>
      </c>
    </row>
    <row r="94" spans="2:4">
      <c r="B94" s="1" t="s">
        <v>82</v>
      </c>
      <c r="C94" s="1" t="s">
        <v>79</v>
      </c>
      <c r="D94" t="str">
        <f t="shared" si="1"/>
        <v>Melanie Stummer</v>
      </c>
    </row>
    <row r="95" spans="2:4">
      <c r="B95" s="1" t="s">
        <v>84</v>
      </c>
      <c r="C95" s="1" t="s">
        <v>81</v>
      </c>
      <c r="D95" t="str">
        <f t="shared" si="1"/>
        <v>Christian Thier</v>
      </c>
    </row>
    <row r="96" spans="2:4">
      <c r="B96" s="1" t="s">
        <v>86</v>
      </c>
      <c r="C96" s="1" t="s">
        <v>83</v>
      </c>
      <c r="D96" t="str">
        <f t="shared" si="1"/>
        <v>Nicole Tamas</v>
      </c>
    </row>
    <row r="97" spans="2:4">
      <c r="B97" s="1" t="s">
        <v>88</v>
      </c>
      <c r="C97" s="1" t="s">
        <v>85</v>
      </c>
      <c r="D97" t="str">
        <f t="shared" si="1"/>
        <v>Werner Selak</v>
      </c>
    </row>
    <row r="98" spans="2:4">
      <c r="B98" s="1" t="s">
        <v>90</v>
      </c>
      <c r="C98" s="1" t="s">
        <v>87</v>
      </c>
      <c r="D98" t="str">
        <f t="shared" si="1"/>
        <v>Christine Stiller</v>
      </c>
    </row>
    <row r="99" spans="2:4">
      <c r="B99" s="1" t="s">
        <v>9</v>
      </c>
      <c r="C99" s="1" t="s">
        <v>89</v>
      </c>
      <c r="D99" t="str">
        <f t="shared" si="1"/>
        <v>Tamara Robausch</v>
      </c>
    </row>
    <row r="100" spans="2:4">
      <c r="B100" s="1" t="s">
        <v>93</v>
      </c>
      <c r="C100" s="1" t="s">
        <v>91</v>
      </c>
      <c r="D100" t="str">
        <f t="shared" si="1"/>
        <v>Walter Petrouschek</v>
      </c>
    </row>
    <row r="101" spans="2:4">
      <c r="B101" s="1" t="s">
        <v>95</v>
      </c>
      <c r="C101" s="1" t="s">
        <v>92</v>
      </c>
      <c r="D101" t="str">
        <f t="shared" si="1"/>
        <v>Barbara Mayr</v>
      </c>
    </row>
    <row r="102" spans="2:4">
      <c r="B102" s="1" t="s">
        <v>97</v>
      </c>
      <c r="C102" s="1" t="s">
        <v>94</v>
      </c>
      <c r="D102" t="str">
        <f t="shared" si="1"/>
        <v>Wilhelm Kögl</v>
      </c>
    </row>
    <row r="103" spans="2:4">
      <c r="B103" s="1" t="s">
        <v>99</v>
      </c>
      <c r="C103" s="1" t="s">
        <v>96</v>
      </c>
      <c r="D103" t="str">
        <f t="shared" si="1"/>
        <v>Klarissa Kocian</v>
      </c>
    </row>
    <row r="104" spans="2:4">
      <c r="B104" s="1" t="s">
        <v>5</v>
      </c>
      <c r="C104" s="1" t="s">
        <v>98</v>
      </c>
      <c r="D104" t="str">
        <f t="shared" si="1"/>
        <v>Barbara Kummer</v>
      </c>
    </row>
    <row r="105" spans="2:4">
      <c r="B105" s="1" t="s">
        <v>7</v>
      </c>
      <c r="C105" s="1" t="s">
        <v>100</v>
      </c>
      <c r="D105" t="str">
        <f t="shared" si="1"/>
        <v>Claudia Sorge</v>
      </c>
    </row>
    <row r="106" spans="2:4">
      <c r="B106" s="1" t="s">
        <v>9</v>
      </c>
      <c r="C106" s="1" t="s">
        <v>18</v>
      </c>
      <c r="D106" t="str">
        <f t="shared" si="1"/>
        <v>Tamara Pigal</v>
      </c>
    </row>
    <row r="107" spans="2:4">
      <c r="B107" s="1" t="s">
        <v>11</v>
      </c>
      <c r="C107" s="1" t="s">
        <v>20</v>
      </c>
      <c r="D107" t="str">
        <f t="shared" si="1"/>
        <v>Manuela Romstorfer</v>
      </c>
    </row>
    <row r="108" spans="2:4">
      <c r="B108" s="1" t="s">
        <v>13</v>
      </c>
      <c r="C108" s="1" t="s">
        <v>22</v>
      </c>
      <c r="D108" t="str">
        <f t="shared" si="1"/>
        <v>Christoph Flacher</v>
      </c>
    </row>
    <row r="109" spans="2:4">
      <c r="B109" s="1" t="s">
        <v>15</v>
      </c>
      <c r="C109" s="1" t="s">
        <v>24</v>
      </c>
      <c r="D109" t="str">
        <f t="shared" si="1"/>
        <v>Petra Wagner</v>
      </c>
    </row>
    <row r="110" spans="2:4">
      <c r="B110" s="1" t="s">
        <v>17</v>
      </c>
      <c r="C110" s="1" t="s">
        <v>26</v>
      </c>
      <c r="D110" t="str">
        <f t="shared" si="1"/>
        <v>Andreas Schlembach</v>
      </c>
    </row>
    <row r="111" spans="2:4">
      <c r="B111" s="1" t="s">
        <v>19</v>
      </c>
      <c r="C111" s="1" t="s">
        <v>28</v>
      </c>
      <c r="D111" t="str">
        <f t="shared" si="1"/>
        <v>Josef Zadnik</v>
      </c>
    </row>
    <row r="112" spans="2:4">
      <c r="B112" s="1" t="s">
        <v>21</v>
      </c>
      <c r="C112" s="1" t="s">
        <v>6</v>
      </c>
      <c r="D112" t="str">
        <f t="shared" si="1"/>
        <v>Bernd Angler</v>
      </c>
    </row>
    <row r="113" spans="2:4">
      <c r="B113" s="1" t="s">
        <v>23</v>
      </c>
      <c r="C113" s="1" t="s">
        <v>8</v>
      </c>
      <c r="D113" t="str">
        <f t="shared" si="1"/>
        <v>Sabrina Chlada</v>
      </c>
    </row>
    <row r="114" spans="2:4">
      <c r="B114" s="1" t="s">
        <v>25</v>
      </c>
      <c r="C114" s="1" t="s">
        <v>10</v>
      </c>
      <c r="D114" t="str">
        <f t="shared" si="1"/>
        <v>Doris Fanovits</v>
      </c>
    </row>
    <row r="115" spans="2:4">
      <c r="B115" s="1" t="s">
        <v>27</v>
      </c>
      <c r="C115" s="1" t="s">
        <v>12</v>
      </c>
      <c r="D115" t="str">
        <f t="shared" si="1"/>
        <v>Bianca Gössinger</v>
      </c>
    </row>
    <row r="116" spans="2:4">
      <c r="B116" s="1" t="s">
        <v>29</v>
      </c>
      <c r="C116" s="1" t="s">
        <v>14</v>
      </c>
      <c r="D116" t="str">
        <f t="shared" si="1"/>
        <v>Jennifer Waidhofer</v>
      </c>
    </row>
    <row r="117" spans="2:4">
      <c r="B117" s="1" t="s">
        <v>31</v>
      </c>
      <c r="C117" s="1" t="s">
        <v>16</v>
      </c>
      <c r="D117" t="str">
        <f t="shared" si="1"/>
        <v>Mario Marz</v>
      </c>
    </row>
    <row r="118" spans="2:4">
      <c r="B118" s="1" t="s">
        <v>33</v>
      </c>
      <c r="C118" s="1" t="s">
        <v>18</v>
      </c>
      <c r="D118" t="str">
        <f t="shared" si="1"/>
        <v>Roland Pigal</v>
      </c>
    </row>
    <row r="119" spans="2:4">
      <c r="B119" s="1" t="s">
        <v>27</v>
      </c>
      <c r="C119" s="1" t="s">
        <v>20</v>
      </c>
      <c r="D119" t="str">
        <f t="shared" si="1"/>
        <v>Bianca Romstorfer</v>
      </c>
    </row>
    <row r="120" spans="2:4">
      <c r="B120" s="1" t="s">
        <v>36</v>
      </c>
      <c r="C120" s="1" t="s">
        <v>22</v>
      </c>
      <c r="D120" t="str">
        <f t="shared" si="1"/>
        <v>Christopher Flacher</v>
      </c>
    </row>
    <row r="121" spans="2:4">
      <c r="B121" s="1" t="s">
        <v>38</v>
      </c>
      <c r="C121" s="1" t="s">
        <v>24</v>
      </c>
      <c r="D121" t="str">
        <f t="shared" si="1"/>
        <v>Martina Wagner</v>
      </c>
    </row>
    <row r="122" spans="2:4">
      <c r="B122" s="1" t="s">
        <v>40</v>
      </c>
      <c r="C122" s="1" t="s">
        <v>26</v>
      </c>
      <c r="D122" t="str">
        <f t="shared" si="1"/>
        <v>Thomas Schlembach</v>
      </c>
    </row>
    <row r="123" spans="2:4">
      <c r="B123" s="1" t="s">
        <v>42</v>
      </c>
      <c r="C123" s="1" t="s">
        <v>28</v>
      </c>
      <c r="D123" t="str">
        <f t="shared" si="1"/>
        <v>Elisabeth Zadnik</v>
      </c>
    </row>
    <row r="124" spans="2:4">
      <c r="B124" s="1" t="s">
        <v>44</v>
      </c>
      <c r="C124" s="1" t="s">
        <v>30</v>
      </c>
      <c r="D124" t="str">
        <f t="shared" si="1"/>
        <v>Roman Witura</v>
      </c>
    </row>
    <row r="125" spans="2:4">
      <c r="B125" s="1" t="s">
        <v>46</v>
      </c>
      <c r="C125" s="1" t="s">
        <v>32</v>
      </c>
      <c r="D125" t="str">
        <f t="shared" si="1"/>
        <v>Isabell Milletits</v>
      </c>
    </row>
    <row r="126" spans="2:4">
      <c r="B126" s="1" t="s">
        <v>13</v>
      </c>
      <c r="C126" s="1" t="s">
        <v>34</v>
      </c>
      <c r="D126" t="str">
        <f t="shared" si="1"/>
        <v>Christoph Hönigsberger</v>
      </c>
    </row>
    <row r="127" spans="2:4">
      <c r="B127" s="1" t="s">
        <v>15</v>
      </c>
      <c r="C127" s="1" t="s">
        <v>35</v>
      </c>
      <c r="D127" t="str">
        <f t="shared" si="1"/>
        <v>Petra Hrobar</v>
      </c>
    </row>
    <row r="128" spans="2:4">
      <c r="B128" s="1" t="s">
        <v>50</v>
      </c>
      <c r="C128" s="1" t="s">
        <v>37</v>
      </c>
      <c r="D128" t="str">
        <f t="shared" si="1"/>
        <v>Patrick Cresnik</v>
      </c>
    </row>
    <row r="129" spans="2:4">
      <c r="B129" s="1" t="s">
        <v>52</v>
      </c>
      <c r="C129" s="1" t="s">
        <v>39</v>
      </c>
      <c r="D129" t="str">
        <f t="shared" si="1"/>
        <v>Tanja Denner</v>
      </c>
    </row>
    <row r="130" spans="2:4">
      <c r="B130" s="1" t="s">
        <v>54</v>
      </c>
      <c r="C130" s="1" t="s">
        <v>41</v>
      </c>
      <c r="D130" t="str">
        <f t="shared" ref="D130:D193" si="2">CONCATENATE(B130," ",C130)</f>
        <v>Marion Arthaber</v>
      </c>
    </row>
    <row r="131" spans="2:4">
      <c r="B131" s="1" t="s">
        <v>56</v>
      </c>
      <c r="C131" s="1" t="s">
        <v>43</v>
      </c>
      <c r="D131" t="str">
        <f t="shared" si="2"/>
        <v>Sandra Toldrian</v>
      </c>
    </row>
    <row r="132" spans="2:4">
      <c r="B132" s="1" t="s">
        <v>58</v>
      </c>
      <c r="C132" s="1" t="s">
        <v>45</v>
      </c>
      <c r="D132" t="str">
        <f t="shared" si="2"/>
        <v>Markus Gezer</v>
      </c>
    </row>
    <row r="133" spans="2:4">
      <c r="B133" s="1" t="s">
        <v>40</v>
      </c>
      <c r="C133" s="1" t="s">
        <v>47</v>
      </c>
      <c r="D133" t="str">
        <f t="shared" si="2"/>
        <v>Thomas Seiter</v>
      </c>
    </row>
    <row r="134" spans="2:4">
      <c r="B134" s="1" t="s">
        <v>61</v>
      </c>
      <c r="C134" s="1" t="s">
        <v>48</v>
      </c>
      <c r="D134" t="str">
        <f t="shared" si="2"/>
        <v>Astrid Killer</v>
      </c>
    </row>
    <row r="135" spans="2:4">
      <c r="B135" s="1" t="s">
        <v>63</v>
      </c>
      <c r="C135" s="1" t="s">
        <v>49</v>
      </c>
      <c r="D135" t="str">
        <f t="shared" si="2"/>
        <v>Susanne Schweiger</v>
      </c>
    </row>
    <row r="136" spans="2:4">
      <c r="B136" s="1" t="s">
        <v>58</v>
      </c>
      <c r="C136" s="1" t="s">
        <v>51</v>
      </c>
      <c r="D136" t="str">
        <f t="shared" si="2"/>
        <v>Markus Schramm</v>
      </c>
    </row>
    <row r="137" spans="2:4">
      <c r="B137" s="1" t="s">
        <v>66</v>
      </c>
      <c r="C137" s="1" t="s">
        <v>53</v>
      </c>
      <c r="D137" t="str">
        <f t="shared" si="2"/>
        <v>Günter Kovacevic</v>
      </c>
    </row>
    <row r="138" spans="2:4">
      <c r="B138" s="1" t="s">
        <v>68</v>
      </c>
      <c r="C138" s="1" t="s">
        <v>55</v>
      </c>
      <c r="D138" t="str">
        <f t="shared" si="2"/>
        <v>Karla Majefsky</v>
      </c>
    </row>
    <row r="139" spans="2:4">
      <c r="B139" s="1" t="s">
        <v>70</v>
      </c>
      <c r="C139" s="1" t="s">
        <v>57</v>
      </c>
      <c r="D139" t="str">
        <f t="shared" si="2"/>
        <v>Romana Inführ</v>
      </c>
    </row>
    <row r="140" spans="2:4">
      <c r="B140" s="1" t="s">
        <v>72</v>
      </c>
      <c r="C140" s="1" t="s">
        <v>59</v>
      </c>
      <c r="D140" t="str">
        <f t="shared" si="2"/>
        <v>Sonja Schuh</v>
      </c>
    </row>
    <row r="141" spans="2:4">
      <c r="B141" s="1" t="s">
        <v>74</v>
      </c>
      <c r="C141" s="1" t="s">
        <v>60</v>
      </c>
      <c r="D141" t="str">
        <f t="shared" si="2"/>
        <v>Reinhard Stirner</v>
      </c>
    </row>
    <row r="142" spans="2:4">
      <c r="B142" s="1" t="s">
        <v>76</v>
      </c>
      <c r="C142" s="1" t="s">
        <v>62</v>
      </c>
      <c r="D142" t="str">
        <f t="shared" si="2"/>
        <v>Anita Höllebrand</v>
      </c>
    </row>
    <row r="143" spans="2:4">
      <c r="B143" s="1" t="s">
        <v>78</v>
      </c>
      <c r="C143" s="1" t="s">
        <v>64</v>
      </c>
      <c r="D143" t="str">
        <f t="shared" si="2"/>
        <v>Natascha Fassl</v>
      </c>
    </row>
    <row r="144" spans="2:4">
      <c r="B144" s="1" t="s">
        <v>80</v>
      </c>
      <c r="C144" s="1" t="s">
        <v>65</v>
      </c>
      <c r="D144" t="str">
        <f t="shared" si="2"/>
        <v>Stefan Tuma</v>
      </c>
    </row>
    <row r="145" spans="2:4">
      <c r="B145" s="1" t="s">
        <v>82</v>
      </c>
      <c r="C145" s="1" t="s">
        <v>67</v>
      </c>
      <c r="D145" t="str">
        <f t="shared" si="2"/>
        <v>Melanie Pribil</v>
      </c>
    </row>
    <row r="146" spans="2:4">
      <c r="B146" s="1" t="s">
        <v>84</v>
      </c>
      <c r="C146" s="1" t="s">
        <v>69</v>
      </c>
      <c r="D146" t="str">
        <f t="shared" si="2"/>
        <v>Christian Böhm</v>
      </c>
    </row>
    <row r="147" spans="2:4">
      <c r="B147" s="1" t="s">
        <v>86</v>
      </c>
      <c r="C147" s="1" t="s">
        <v>71</v>
      </c>
      <c r="D147" t="str">
        <f t="shared" si="2"/>
        <v>Nicole Wölfl</v>
      </c>
    </row>
    <row r="148" spans="2:4">
      <c r="B148" s="1" t="s">
        <v>88</v>
      </c>
      <c r="C148" s="1" t="s">
        <v>73</v>
      </c>
      <c r="D148" t="str">
        <f t="shared" si="2"/>
        <v>Werner Wittmann</v>
      </c>
    </row>
    <row r="149" spans="2:4">
      <c r="B149" s="1" t="s">
        <v>90</v>
      </c>
      <c r="C149" s="1" t="s">
        <v>75</v>
      </c>
      <c r="D149" t="str">
        <f t="shared" si="2"/>
        <v>Christine Sandtner</v>
      </c>
    </row>
    <row r="150" spans="2:4">
      <c r="B150" s="1" t="s">
        <v>9</v>
      </c>
      <c r="C150" s="1" t="s">
        <v>77</v>
      </c>
      <c r="D150" t="str">
        <f t="shared" si="2"/>
        <v>Tamara Wieser</v>
      </c>
    </row>
    <row r="151" spans="2:4">
      <c r="B151" s="1" t="s">
        <v>93</v>
      </c>
      <c r="C151" s="1" t="s">
        <v>79</v>
      </c>
      <c r="D151" t="str">
        <f t="shared" si="2"/>
        <v>Walter Stummer</v>
      </c>
    </row>
    <row r="152" spans="2:4">
      <c r="B152" s="1" t="s">
        <v>95</v>
      </c>
      <c r="C152" s="1" t="s">
        <v>81</v>
      </c>
      <c r="D152" t="str">
        <f t="shared" si="2"/>
        <v>Barbara Thier</v>
      </c>
    </row>
    <row r="153" spans="2:4">
      <c r="B153" s="1" t="s">
        <v>97</v>
      </c>
      <c r="C153" s="1" t="s">
        <v>83</v>
      </c>
      <c r="D153" t="str">
        <f t="shared" si="2"/>
        <v>Wilhelm Tamas</v>
      </c>
    </row>
    <row r="154" spans="2:4">
      <c r="B154" s="1" t="s">
        <v>99</v>
      </c>
      <c r="C154" s="1" t="s">
        <v>85</v>
      </c>
      <c r="D154" t="str">
        <f t="shared" si="2"/>
        <v>Klarissa Selak</v>
      </c>
    </row>
    <row r="155" spans="2:4">
      <c r="B155" s="1" t="s">
        <v>5</v>
      </c>
      <c r="C155" s="1" t="s">
        <v>87</v>
      </c>
      <c r="D155" t="str">
        <f t="shared" si="2"/>
        <v>Barbara Stiller</v>
      </c>
    </row>
    <row r="156" spans="2:4">
      <c r="B156" s="1" t="s">
        <v>7</v>
      </c>
      <c r="C156" s="1" t="s">
        <v>89</v>
      </c>
      <c r="D156" t="str">
        <f t="shared" si="2"/>
        <v>Claudia Robausch</v>
      </c>
    </row>
    <row r="157" spans="2:4">
      <c r="B157" s="1" t="s">
        <v>9</v>
      </c>
      <c r="C157" s="1" t="s">
        <v>91</v>
      </c>
      <c r="D157" t="str">
        <f t="shared" si="2"/>
        <v>Tamara Petrouschek</v>
      </c>
    </row>
    <row r="158" spans="2:4">
      <c r="B158" s="1" t="s">
        <v>11</v>
      </c>
      <c r="C158" s="1" t="s">
        <v>92</v>
      </c>
      <c r="D158" t="str">
        <f t="shared" si="2"/>
        <v>Manuela Mayr</v>
      </c>
    </row>
    <row r="159" spans="2:4">
      <c r="B159" s="1" t="s">
        <v>13</v>
      </c>
      <c r="C159" s="1" t="s">
        <v>94</v>
      </c>
      <c r="D159" t="str">
        <f t="shared" si="2"/>
        <v>Christoph Kögl</v>
      </c>
    </row>
    <row r="160" spans="2:4">
      <c r="B160" s="1" t="s">
        <v>15</v>
      </c>
      <c r="C160" s="1" t="s">
        <v>96</v>
      </c>
      <c r="D160" t="str">
        <f t="shared" si="2"/>
        <v>Petra Kocian</v>
      </c>
    </row>
    <row r="161" spans="2:4">
      <c r="B161" s="1" t="s">
        <v>17</v>
      </c>
      <c r="C161" s="1" t="s">
        <v>98</v>
      </c>
      <c r="D161" t="str">
        <f t="shared" si="2"/>
        <v>Andreas Kummer</v>
      </c>
    </row>
    <row r="162" spans="2:4">
      <c r="B162" s="1" t="s">
        <v>19</v>
      </c>
      <c r="C162" s="1" t="s">
        <v>18</v>
      </c>
      <c r="D162" t="str">
        <f t="shared" si="2"/>
        <v>Josef Pigal</v>
      </c>
    </row>
    <row r="163" spans="2:4">
      <c r="B163" s="1" t="s">
        <v>21</v>
      </c>
      <c r="C163" s="1" t="s">
        <v>20</v>
      </c>
      <c r="D163" t="str">
        <f t="shared" si="2"/>
        <v>Bernd Romstorfer</v>
      </c>
    </row>
    <row r="164" spans="2:4">
      <c r="B164" s="1" t="s">
        <v>23</v>
      </c>
      <c r="C164" s="1" t="s">
        <v>22</v>
      </c>
      <c r="D164" t="str">
        <f t="shared" si="2"/>
        <v>Sabrina Flacher</v>
      </c>
    </row>
    <row r="165" spans="2:4">
      <c r="B165" s="1" t="s">
        <v>25</v>
      </c>
      <c r="C165" s="1" t="s">
        <v>24</v>
      </c>
      <c r="D165" t="str">
        <f t="shared" si="2"/>
        <v>Doris Wagner</v>
      </c>
    </row>
    <row r="166" spans="2:4">
      <c r="B166" s="1" t="s">
        <v>27</v>
      </c>
      <c r="C166" s="1" t="s">
        <v>26</v>
      </c>
      <c r="D166" t="str">
        <f t="shared" si="2"/>
        <v>Bianca Schlembach</v>
      </c>
    </row>
    <row r="167" spans="2:4">
      <c r="B167" s="1" t="s">
        <v>29</v>
      </c>
      <c r="C167" s="1" t="s">
        <v>28</v>
      </c>
      <c r="D167" t="str">
        <f t="shared" si="2"/>
        <v>Jennifer Zadnik</v>
      </c>
    </row>
    <row r="168" spans="2:4">
      <c r="B168" s="1" t="s">
        <v>31</v>
      </c>
      <c r="C168" s="1" t="s">
        <v>10</v>
      </c>
      <c r="D168" t="str">
        <f t="shared" si="2"/>
        <v>Mario Fanovits</v>
      </c>
    </row>
    <row r="169" spans="2:4">
      <c r="B169" s="1" t="s">
        <v>33</v>
      </c>
      <c r="C169" s="1" t="s">
        <v>12</v>
      </c>
      <c r="D169" t="str">
        <f t="shared" si="2"/>
        <v>Roland Gössinger</v>
      </c>
    </row>
    <row r="170" spans="2:4">
      <c r="B170" s="1" t="s">
        <v>27</v>
      </c>
      <c r="C170" s="1" t="s">
        <v>14</v>
      </c>
      <c r="D170" t="str">
        <f t="shared" si="2"/>
        <v>Bianca Waidhofer</v>
      </c>
    </row>
    <row r="171" spans="2:4">
      <c r="B171" s="1" t="s">
        <v>36</v>
      </c>
      <c r="C171" s="1" t="s">
        <v>16</v>
      </c>
      <c r="D171" t="str">
        <f t="shared" si="2"/>
        <v>Christopher Marz</v>
      </c>
    </row>
    <row r="172" spans="2:4">
      <c r="B172" s="1" t="s">
        <v>38</v>
      </c>
      <c r="C172" s="1" t="s">
        <v>18</v>
      </c>
      <c r="D172" t="str">
        <f t="shared" si="2"/>
        <v>Martina Pigal</v>
      </c>
    </row>
    <row r="173" spans="2:4">
      <c r="B173" s="1" t="s">
        <v>40</v>
      </c>
      <c r="C173" s="1" t="s">
        <v>20</v>
      </c>
      <c r="D173" t="str">
        <f t="shared" si="2"/>
        <v>Thomas Romstorfer</v>
      </c>
    </row>
    <row r="174" spans="2:4">
      <c r="B174" s="1" t="s">
        <v>42</v>
      </c>
      <c r="C174" s="1" t="s">
        <v>22</v>
      </c>
      <c r="D174" t="str">
        <f t="shared" si="2"/>
        <v>Elisabeth Flacher</v>
      </c>
    </row>
    <row r="175" spans="2:4">
      <c r="B175" s="1" t="s">
        <v>44</v>
      </c>
      <c r="C175" s="1" t="s">
        <v>24</v>
      </c>
      <c r="D175" t="str">
        <f t="shared" si="2"/>
        <v>Roman Wagner</v>
      </c>
    </row>
    <row r="176" spans="2:4">
      <c r="B176" s="1" t="s">
        <v>46</v>
      </c>
      <c r="C176" s="1" t="s">
        <v>26</v>
      </c>
      <c r="D176" t="str">
        <f t="shared" si="2"/>
        <v>Isabell Schlembach</v>
      </c>
    </row>
    <row r="177" spans="2:4">
      <c r="B177" s="1" t="s">
        <v>13</v>
      </c>
      <c r="C177" s="1" t="s">
        <v>28</v>
      </c>
      <c r="D177" t="str">
        <f t="shared" si="2"/>
        <v>Christoph Zadnik</v>
      </c>
    </row>
    <row r="178" spans="2:4">
      <c r="B178" s="1" t="s">
        <v>15</v>
      </c>
      <c r="C178" s="1" t="s">
        <v>30</v>
      </c>
      <c r="D178" t="str">
        <f t="shared" si="2"/>
        <v>Petra Witura</v>
      </c>
    </row>
    <row r="179" spans="2:4">
      <c r="B179" s="1" t="s">
        <v>50</v>
      </c>
      <c r="C179" s="1" t="s">
        <v>32</v>
      </c>
      <c r="D179" t="str">
        <f t="shared" si="2"/>
        <v>Patrick Milletits</v>
      </c>
    </row>
    <row r="180" spans="2:4">
      <c r="B180" s="1" t="s">
        <v>52</v>
      </c>
      <c r="C180" s="1" t="s">
        <v>34</v>
      </c>
      <c r="D180" t="str">
        <f t="shared" si="2"/>
        <v>Tanja Hönigsberger</v>
      </c>
    </row>
    <row r="181" spans="2:4">
      <c r="B181" s="1" t="s">
        <v>54</v>
      </c>
      <c r="C181" s="1" t="s">
        <v>35</v>
      </c>
      <c r="D181" t="str">
        <f t="shared" si="2"/>
        <v>Marion Hrobar</v>
      </c>
    </row>
    <row r="182" spans="2:4">
      <c r="B182" s="1" t="s">
        <v>56</v>
      </c>
      <c r="C182" s="1" t="s">
        <v>37</v>
      </c>
      <c r="D182" t="str">
        <f t="shared" si="2"/>
        <v>Sandra Cresnik</v>
      </c>
    </row>
    <row r="183" spans="2:4">
      <c r="B183" s="1" t="s">
        <v>58</v>
      </c>
      <c r="C183" s="1" t="s">
        <v>39</v>
      </c>
      <c r="D183" t="str">
        <f t="shared" si="2"/>
        <v>Markus Denner</v>
      </c>
    </row>
    <row r="184" spans="2:4">
      <c r="B184" s="1" t="s">
        <v>61</v>
      </c>
      <c r="C184" s="1" t="s">
        <v>43</v>
      </c>
      <c r="D184" t="str">
        <f t="shared" si="2"/>
        <v>Astrid Toldrian</v>
      </c>
    </row>
    <row r="185" spans="2:4">
      <c r="B185" s="1" t="s">
        <v>63</v>
      </c>
      <c r="C185" s="1" t="s">
        <v>45</v>
      </c>
      <c r="D185" t="str">
        <f t="shared" si="2"/>
        <v>Susanne Gezer</v>
      </c>
    </row>
    <row r="186" spans="2:4">
      <c r="B186" s="1" t="s">
        <v>58</v>
      </c>
      <c r="C186" s="1" t="s">
        <v>47</v>
      </c>
      <c r="D186" t="str">
        <f t="shared" si="2"/>
        <v>Markus Seiter</v>
      </c>
    </row>
    <row r="187" spans="2:4">
      <c r="B187" s="1" t="s">
        <v>66</v>
      </c>
      <c r="C187" s="1" t="s">
        <v>48</v>
      </c>
      <c r="D187" t="str">
        <f t="shared" si="2"/>
        <v>Günter Killer</v>
      </c>
    </row>
    <row r="188" spans="2:4">
      <c r="B188" s="1" t="s">
        <v>68</v>
      </c>
      <c r="C188" s="1" t="s">
        <v>49</v>
      </c>
      <c r="D188" t="str">
        <f t="shared" si="2"/>
        <v>Karla Schweiger</v>
      </c>
    </row>
    <row r="189" spans="2:4">
      <c r="B189" s="1" t="s">
        <v>70</v>
      </c>
      <c r="C189" s="1" t="s">
        <v>51</v>
      </c>
      <c r="D189" t="str">
        <f t="shared" si="2"/>
        <v>Romana Schramm</v>
      </c>
    </row>
    <row r="190" spans="2:4">
      <c r="B190" s="1" t="s">
        <v>72</v>
      </c>
      <c r="C190" s="1" t="s">
        <v>53</v>
      </c>
      <c r="D190" t="str">
        <f t="shared" si="2"/>
        <v>Sonja Kovacevic</v>
      </c>
    </row>
    <row r="191" spans="2:4">
      <c r="B191" s="1" t="s">
        <v>74</v>
      </c>
      <c r="C191" s="1" t="s">
        <v>55</v>
      </c>
      <c r="D191" t="str">
        <f t="shared" si="2"/>
        <v>Reinhard Majefsky</v>
      </c>
    </row>
    <row r="192" spans="2:4">
      <c r="B192" s="1" t="s">
        <v>76</v>
      </c>
      <c r="C192" s="1" t="s">
        <v>57</v>
      </c>
      <c r="D192" t="str">
        <f t="shared" si="2"/>
        <v>Anita Inführ</v>
      </c>
    </row>
    <row r="193" spans="2:4">
      <c r="B193" s="1" t="s">
        <v>78</v>
      </c>
      <c r="C193" s="1" t="s">
        <v>59</v>
      </c>
      <c r="D193" t="str">
        <f t="shared" si="2"/>
        <v>Natascha Schuh</v>
      </c>
    </row>
    <row r="194" spans="2:4">
      <c r="B194" s="1" t="s">
        <v>80</v>
      </c>
      <c r="C194" s="1" t="s">
        <v>60</v>
      </c>
      <c r="D194" t="str">
        <f t="shared" ref="D194:D257" si="3">CONCATENATE(B194," ",C194)</f>
        <v>Stefan Stirner</v>
      </c>
    </row>
    <row r="195" spans="2:4">
      <c r="B195" s="1" t="s">
        <v>82</v>
      </c>
      <c r="C195" s="1" t="s">
        <v>62</v>
      </c>
      <c r="D195" t="str">
        <f t="shared" si="3"/>
        <v>Melanie Höllebrand</v>
      </c>
    </row>
    <row r="196" spans="2:4">
      <c r="B196" s="1" t="s">
        <v>84</v>
      </c>
      <c r="C196" s="1" t="s">
        <v>64</v>
      </c>
      <c r="D196" t="str">
        <f t="shared" si="3"/>
        <v>Christian Fassl</v>
      </c>
    </row>
    <row r="197" spans="2:4">
      <c r="B197" s="1" t="s">
        <v>86</v>
      </c>
      <c r="C197" s="1" t="s">
        <v>65</v>
      </c>
      <c r="D197" t="str">
        <f t="shared" si="3"/>
        <v>Nicole Tuma</v>
      </c>
    </row>
    <row r="198" spans="2:4">
      <c r="B198" s="1" t="s">
        <v>88</v>
      </c>
      <c r="C198" s="1" t="s">
        <v>67</v>
      </c>
      <c r="D198" t="str">
        <f t="shared" si="3"/>
        <v>Werner Pribil</v>
      </c>
    </row>
    <row r="199" spans="2:4">
      <c r="B199" s="1" t="s">
        <v>90</v>
      </c>
      <c r="C199" s="1" t="s">
        <v>69</v>
      </c>
      <c r="D199" t="str">
        <f t="shared" si="3"/>
        <v>Christine Böhm</v>
      </c>
    </row>
    <row r="200" spans="2:4">
      <c r="B200" s="1" t="s">
        <v>9</v>
      </c>
      <c r="C200" s="1" t="s">
        <v>71</v>
      </c>
      <c r="D200" t="str">
        <f t="shared" si="3"/>
        <v>Tamara Wölfl</v>
      </c>
    </row>
    <row r="201" spans="2:4">
      <c r="B201" s="1" t="s">
        <v>93</v>
      </c>
      <c r="C201" s="1" t="s">
        <v>73</v>
      </c>
      <c r="D201" t="str">
        <f t="shared" si="3"/>
        <v>Walter Wittmann</v>
      </c>
    </row>
    <row r="202" spans="2:4">
      <c r="B202" s="1" t="s">
        <v>95</v>
      </c>
      <c r="C202" s="1" t="s">
        <v>75</v>
      </c>
      <c r="D202" t="str">
        <f t="shared" si="3"/>
        <v>Barbara Sandtner</v>
      </c>
    </row>
    <row r="203" spans="2:4">
      <c r="B203" s="1" t="s">
        <v>97</v>
      </c>
      <c r="C203" s="1" t="s">
        <v>77</v>
      </c>
      <c r="D203" t="str">
        <f t="shared" si="3"/>
        <v>Wilhelm Wieser</v>
      </c>
    </row>
    <row r="204" spans="2:4">
      <c r="B204" s="1" t="s">
        <v>99</v>
      </c>
      <c r="C204" s="1" t="s">
        <v>79</v>
      </c>
      <c r="D204" t="str">
        <f t="shared" si="3"/>
        <v>Klarissa Stummer</v>
      </c>
    </row>
    <row r="205" spans="2:4">
      <c r="B205" s="1" t="s">
        <v>7</v>
      </c>
      <c r="C205" s="1" t="s">
        <v>83</v>
      </c>
      <c r="D205" t="str">
        <f t="shared" si="3"/>
        <v>Claudia Tamas</v>
      </c>
    </row>
    <row r="206" spans="2:4">
      <c r="B206" s="1" t="s">
        <v>9</v>
      </c>
      <c r="C206" s="1" t="s">
        <v>85</v>
      </c>
      <c r="D206" t="str">
        <f t="shared" si="3"/>
        <v>Tamara Selak</v>
      </c>
    </row>
    <row r="207" spans="2:4">
      <c r="B207" s="1" t="s">
        <v>11</v>
      </c>
      <c r="C207" s="1" t="s">
        <v>87</v>
      </c>
      <c r="D207" t="str">
        <f t="shared" si="3"/>
        <v>Manuela Stiller</v>
      </c>
    </row>
    <row r="208" spans="2:4">
      <c r="B208" s="1" t="s">
        <v>13</v>
      </c>
      <c r="C208" s="1" t="s">
        <v>89</v>
      </c>
      <c r="D208" t="str">
        <f t="shared" si="3"/>
        <v>Christoph Robausch</v>
      </c>
    </row>
    <row r="209" spans="2:4">
      <c r="B209" s="1" t="s">
        <v>15</v>
      </c>
      <c r="C209" s="1" t="s">
        <v>91</v>
      </c>
      <c r="D209" t="str">
        <f t="shared" si="3"/>
        <v>Petra Petrouschek</v>
      </c>
    </row>
    <row r="210" spans="2:4">
      <c r="B210" s="1" t="s">
        <v>17</v>
      </c>
      <c r="C210" s="1" t="s">
        <v>92</v>
      </c>
      <c r="D210" t="str">
        <f t="shared" si="3"/>
        <v>Andreas Mayr</v>
      </c>
    </row>
    <row r="211" spans="2:4">
      <c r="B211" s="1" t="s">
        <v>19</v>
      </c>
      <c r="C211" s="1" t="s">
        <v>94</v>
      </c>
      <c r="D211" t="str">
        <f t="shared" si="3"/>
        <v>Josef Kögl</v>
      </c>
    </row>
    <row r="212" spans="2:4">
      <c r="B212" s="1" t="s">
        <v>21</v>
      </c>
      <c r="C212" s="1" t="s">
        <v>96</v>
      </c>
      <c r="D212" t="str">
        <f t="shared" si="3"/>
        <v>Bernd Kocian</v>
      </c>
    </row>
    <row r="213" spans="2:4">
      <c r="B213" s="1" t="s">
        <v>23</v>
      </c>
      <c r="C213" s="1" t="s">
        <v>98</v>
      </c>
      <c r="D213" t="str">
        <f t="shared" si="3"/>
        <v>Sabrina Kummer</v>
      </c>
    </row>
    <row r="214" spans="2:4">
      <c r="B214" s="1" t="s">
        <v>25</v>
      </c>
      <c r="C214" s="1" t="s">
        <v>89</v>
      </c>
      <c r="D214" t="str">
        <f t="shared" si="3"/>
        <v>Doris Robausch</v>
      </c>
    </row>
    <row r="215" spans="2:4">
      <c r="B215" s="1" t="s">
        <v>27</v>
      </c>
      <c r="C215" s="1" t="s">
        <v>91</v>
      </c>
      <c r="D215" t="str">
        <f t="shared" si="3"/>
        <v>Bianca Petrouschek</v>
      </c>
    </row>
    <row r="216" spans="2:4">
      <c r="B216" s="1" t="s">
        <v>29</v>
      </c>
      <c r="C216" s="1" t="s">
        <v>92</v>
      </c>
      <c r="D216" t="str">
        <f t="shared" si="3"/>
        <v>Jennifer Mayr</v>
      </c>
    </row>
    <row r="217" spans="2:4">
      <c r="B217" s="1" t="s">
        <v>31</v>
      </c>
      <c r="C217" s="1" t="s">
        <v>94</v>
      </c>
      <c r="D217" t="str">
        <f t="shared" si="3"/>
        <v>Mario Kögl</v>
      </c>
    </row>
    <row r="218" spans="2:4">
      <c r="B218" s="1" t="s">
        <v>33</v>
      </c>
      <c r="C218" s="1" t="s">
        <v>96</v>
      </c>
      <c r="D218" t="str">
        <f t="shared" si="3"/>
        <v>Roland Kocian</v>
      </c>
    </row>
    <row r="219" spans="2:4">
      <c r="B219" s="1" t="s">
        <v>27</v>
      </c>
      <c r="C219" s="1" t="s">
        <v>98</v>
      </c>
      <c r="D219" t="str">
        <f t="shared" si="3"/>
        <v>Bianca Kummer</v>
      </c>
    </row>
    <row r="220" spans="2:4">
      <c r="B220" s="1" t="s">
        <v>36</v>
      </c>
      <c r="C220" s="1" t="s">
        <v>100</v>
      </c>
      <c r="D220" t="str">
        <f t="shared" si="3"/>
        <v>Christopher Sorge</v>
      </c>
    </row>
    <row r="221" spans="2:4">
      <c r="B221" s="1" t="s">
        <v>38</v>
      </c>
      <c r="C221" s="1" t="s">
        <v>8</v>
      </c>
      <c r="D221" t="str">
        <f t="shared" si="3"/>
        <v>Martina Chlada</v>
      </c>
    </row>
    <row r="222" spans="2:4">
      <c r="B222" s="1" t="s">
        <v>40</v>
      </c>
      <c r="C222" s="1" t="s">
        <v>10</v>
      </c>
      <c r="D222" t="str">
        <f t="shared" si="3"/>
        <v>Thomas Fanovits</v>
      </c>
    </row>
    <row r="223" spans="2:4">
      <c r="B223" s="1" t="s">
        <v>42</v>
      </c>
      <c r="C223" s="1" t="s">
        <v>12</v>
      </c>
      <c r="D223" t="str">
        <f t="shared" si="3"/>
        <v>Elisabeth Gössinger</v>
      </c>
    </row>
    <row r="224" spans="2:4">
      <c r="B224" s="1" t="s">
        <v>44</v>
      </c>
      <c r="C224" s="1" t="s">
        <v>14</v>
      </c>
      <c r="D224" t="str">
        <f t="shared" si="3"/>
        <v>Roman Waidhofer</v>
      </c>
    </row>
    <row r="225" spans="2:4">
      <c r="B225" s="1" t="s">
        <v>46</v>
      </c>
      <c r="C225" s="1" t="s">
        <v>16</v>
      </c>
      <c r="D225" t="str">
        <f t="shared" si="3"/>
        <v>Isabell Marz</v>
      </c>
    </row>
    <row r="226" spans="2:4">
      <c r="B226" s="1" t="s">
        <v>13</v>
      </c>
      <c r="C226" s="1" t="s">
        <v>18</v>
      </c>
      <c r="D226" t="str">
        <f t="shared" si="3"/>
        <v>Christoph Pigal</v>
      </c>
    </row>
    <row r="227" spans="2:4">
      <c r="B227" s="1" t="s">
        <v>15</v>
      </c>
      <c r="C227" s="1" t="s">
        <v>20</v>
      </c>
      <c r="D227" t="str">
        <f t="shared" si="3"/>
        <v>Petra Romstorfer</v>
      </c>
    </row>
    <row r="228" spans="2:4">
      <c r="B228" s="1" t="s">
        <v>50</v>
      </c>
      <c r="C228" s="1" t="s">
        <v>22</v>
      </c>
      <c r="D228" t="str">
        <f t="shared" si="3"/>
        <v>Patrick Flacher</v>
      </c>
    </row>
    <row r="229" spans="2:4">
      <c r="B229" s="1" t="s">
        <v>52</v>
      </c>
      <c r="C229" s="1" t="s">
        <v>24</v>
      </c>
      <c r="D229" t="str">
        <f t="shared" si="3"/>
        <v>Tanja Wagner</v>
      </c>
    </row>
    <row r="230" spans="2:4">
      <c r="B230" s="1" t="s">
        <v>54</v>
      </c>
      <c r="C230" s="1" t="s">
        <v>26</v>
      </c>
      <c r="D230" t="str">
        <f t="shared" si="3"/>
        <v>Marion Schlembach</v>
      </c>
    </row>
    <row r="231" spans="2:4">
      <c r="B231" s="1" t="s">
        <v>56</v>
      </c>
      <c r="C231" s="1" t="s">
        <v>28</v>
      </c>
      <c r="D231" t="str">
        <f t="shared" si="3"/>
        <v>Sandra Zadnik</v>
      </c>
    </row>
    <row r="232" spans="2:4">
      <c r="B232" s="1" t="s">
        <v>58</v>
      </c>
      <c r="C232" s="1" t="s">
        <v>30</v>
      </c>
      <c r="D232" t="str">
        <f t="shared" si="3"/>
        <v>Markus Witura</v>
      </c>
    </row>
    <row r="233" spans="2:4">
      <c r="B233" s="1" t="s">
        <v>40</v>
      </c>
      <c r="C233" s="1" t="s">
        <v>32</v>
      </c>
      <c r="D233" t="str">
        <f t="shared" si="3"/>
        <v>Thomas Milletits</v>
      </c>
    </row>
    <row r="234" spans="2:4">
      <c r="B234" s="1" t="s">
        <v>61</v>
      </c>
      <c r="C234" s="1" t="s">
        <v>34</v>
      </c>
      <c r="D234" t="str">
        <f t="shared" si="3"/>
        <v>Astrid Hönigsberger</v>
      </c>
    </row>
    <row r="235" spans="2:4">
      <c r="B235" s="1" t="s">
        <v>63</v>
      </c>
      <c r="C235" s="1" t="s">
        <v>35</v>
      </c>
      <c r="D235" t="str">
        <f t="shared" si="3"/>
        <v>Susanne Hrobar</v>
      </c>
    </row>
    <row r="236" spans="2:4">
      <c r="B236" s="1" t="s">
        <v>58</v>
      </c>
      <c r="C236" s="1" t="s">
        <v>37</v>
      </c>
      <c r="D236" t="str">
        <f t="shared" si="3"/>
        <v>Markus Cresnik</v>
      </c>
    </row>
    <row r="237" spans="2:4">
      <c r="B237" s="1" t="s">
        <v>66</v>
      </c>
      <c r="C237" s="1" t="s">
        <v>39</v>
      </c>
      <c r="D237" t="str">
        <f t="shared" si="3"/>
        <v>Günter Denner</v>
      </c>
    </row>
    <row r="238" spans="2:4">
      <c r="B238" s="1" t="s">
        <v>68</v>
      </c>
      <c r="C238" s="1" t="s">
        <v>41</v>
      </c>
      <c r="D238" t="str">
        <f t="shared" si="3"/>
        <v>Karla Arthaber</v>
      </c>
    </row>
    <row r="239" spans="2:4">
      <c r="B239" s="1" t="s">
        <v>70</v>
      </c>
      <c r="C239" s="1" t="s">
        <v>43</v>
      </c>
      <c r="D239" t="str">
        <f t="shared" si="3"/>
        <v>Romana Toldrian</v>
      </c>
    </row>
    <row r="240" spans="2:4">
      <c r="B240" s="1" t="s">
        <v>72</v>
      </c>
      <c r="C240" s="1" t="s">
        <v>45</v>
      </c>
      <c r="D240" t="str">
        <f t="shared" si="3"/>
        <v>Sonja Gezer</v>
      </c>
    </row>
    <row r="241" spans="2:4">
      <c r="B241" s="1" t="s">
        <v>74</v>
      </c>
      <c r="C241" s="1" t="s">
        <v>47</v>
      </c>
      <c r="D241" t="str">
        <f t="shared" si="3"/>
        <v>Reinhard Seiter</v>
      </c>
    </row>
    <row r="242" spans="2:4">
      <c r="B242" s="1" t="s">
        <v>76</v>
      </c>
      <c r="C242" s="1" t="s">
        <v>48</v>
      </c>
      <c r="D242" t="str">
        <f t="shared" si="3"/>
        <v>Anita Killer</v>
      </c>
    </row>
    <row r="243" spans="2:4">
      <c r="B243" s="1" t="s">
        <v>78</v>
      </c>
      <c r="C243" s="1" t="s">
        <v>49</v>
      </c>
      <c r="D243" t="str">
        <f t="shared" si="3"/>
        <v>Natascha Schweiger</v>
      </c>
    </row>
    <row r="244" spans="2:4">
      <c r="B244" s="1" t="s">
        <v>80</v>
      </c>
      <c r="C244" s="1" t="s">
        <v>51</v>
      </c>
      <c r="D244" t="str">
        <f t="shared" si="3"/>
        <v>Stefan Schramm</v>
      </c>
    </row>
    <row r="245" spans="2:4">
      <c r="B245" s="1" t="s">
        <v>82</v>
      </c>
      <c r="C245" s="1" t="s">
        <v>53</v>
      </c>
      <c r="D245" t="str">
        <f t="shared" si="3"/>
        <v>Melanie Kovacevic</v>
      </c>
    </row>
    <row r="246" spans="2:4">
      <c r="B246" s="1" t="s">
        <v>84</v>
      </c>
      <c r="C246" s="1" t="s">
        <v>55</v>
      </c>
      <c r="D246" t="str">
        <f t="shared" si="3"/>
        <v>Christian Majefsky</v>
      </c>
    </row>
    <row r="247" spans="2:4">
      <c r="B247" s="1" t="s">
        <v>86</v>
      </c>
      <c r="C247" s="1" t="s">
        <v>57</v>
      </c>
      <c r="D247" t="str">
        <f t="shared" si="3"/>
        <v>Nicole Inführ</v>
      </c>
    </row>
    <row r="248" spans="2:4">
      <c r="B248" s="1" t="s">
        <v>88</v>
      </c>
      <c r="C248" s="1" t="s">
        <v>59</v>
      </c>
      <c r="D248" t="str">
        <f t="shared" si="3"/>
        <v>Werner Schuh</v>
      </c>
    </row>
    <row r="249" spans="2:4">
      <c r="B249" s="1" t="s">
        <v>90</v>
      </c>
      <c r="C249" s="1" t="s">
        <v>60</v>
      </c>
      <c r="D249" t="str">
        <f t="shared" si="3"/>
        <v>Christine Stirner</v>
      </c>
    </row>
    <row r="250" spans="2:4">
      <c r="B250" s="1" t="s">
        <v>9</v>
      </c>
      <c r="C250" s="1" t="s">
        <v>62</v>
      </c>
      <c r="D250" t="str">
        <f t="shared" si="3"/>
        <v>Tamara Höllebrand</v>
      </c>
    </row>
    <row r="251" spans="2:4">
      <c r="B251" s="1" t="s">
        <v>93</v>
      </c>
      <c r="C251" s="1" t="s">
        <v>64</v>
      </c>
      <c r="D251" t="str">
        <f t="shared" si="3"/>
        <v>Walter Fassl</v>
      </c>
    </row>
    <row r="252" spans="2:4">
      <c r="B252" s="1" t="s">
        <v>95</v>
      </c>
      <c r="C252" s="1" t="s">
        <v>65</v>
      </c>
      <c r="D252" t="str">
        <f t="shared" si="3"/>
        <v>Barbara Tuma</v>
      </c>
    </row>
    <row r="253" spans="2:4">
      <c r="B253" s="1" t="s">
        <v>97</v>
      </c>
      <c r="C253" s="1" t="s">
        <v>67</v>
      </c>
      <c r="D253" t="str">
        <f t="shared" si="3"/>
        <v>Wilhelm Pribil</v>
      </c>
    </row>
    <row r="254" spans="2:4">
      <c r="B254" s="1" t="s">
        <v>99</v>
      </c>
      <c r="C254" s="1" t="s">
        <v>69</v>
      </c>
      <c r="D254" t="str">
        <f t="shared" si="3"/>
        <v>Klarissa Böhm</v>
      </c>
    </row>
    <row r="255" spans="2:4">
      <c r="B255" s="1" t="s">
        <v>5</v>
      </c>
      <c r="C255" s="1" t="s">
        <v>71</v>
      </c>
      <c r="D255" t="str">
        <f t="shared" si="3"/>
        <v>Barbara Wölfl</v>
      </c>
    </row>
    <row r="256" spans="2:4">
      <c r="B256" s="1" t="s">
        <v>7</v>
      </c>
      <c r="C256" s="1" t="s">
        <v>73</v>
      </c>
      <c r="D256" t="str">
        <f t="shared" si="3"/>
        <v>Claudia Wittmann</v>
      </c>
    </row>
    <row r="257" spans="2:4">
      <c r="B257" s="1" t="s">
        <v>9</v>
      </c>
      <c r="C257" s="1" t="s">
        <v>75</v>
      </c>
      <c r="D257" t="str">
        <f t="shared" si="3"/>
        <v>Tamara Sandtner</v>
      </c>
    </row>
    <row r="258" spans="2:4">
      <c r="B258" s="1" t="s">
        <v>11</v>
      </c>
      <c r="C258" s="1" t="s">
        <v>77</v>
      </c>
      <c r="D258" t="str">
        <f t="shared" ref="D258:D304" si="4">CONCATENATE(B258," ",C258)</f>
        <v>Manuela Wieser</v>
      </c>
    </row>
    <row r="259" spans="2:4">
      <c r="B259" s="1" t="s">
        <v>13</v>
      </c>
      <c r="C259" s="1" t="s">
        <v>79</v>
      </c>
      <c r="D259" t="str">
        <f t="shared" si="4"/>
        <v>Christoph Stummer</v>
      </c>
    </row>
    <row r="260" spans="2:4">
      <c r="B260" s="1" t="s">
        <v>15</v>
      </c>
      <c r="C260" s="1" t="s">
        <v>81</v>
      </c>
      <c r="D260" t="str">
        <f t="shared" si="4"/>
        <v>Petra Thier</v>
      </c>
    </row>
    <row r="261" spans="2:4">
      <c r="B261" s="1" t="s">
        <v>17</v>
      </c>
      <c r="C261" s="1" t="s">
        <v>83</v>
      </c>
      <c r="D261" t="str">
        <f t="shared" si="4"/>
        <v>Andreas Tamas</v>
      </c>
    </row>
    <row r="262" spans="2:4">
      <c r="B262" s="1" t="s">
        <v>19</v>
      </c>
      <c r="C262" s="1" t="s">
        <v>85</v>
      </c>
      <c r="D262" t="str">
        <f t="shared" si="4"/>
        <v>Josef Selak</v>
      </c>
    </row>
    <row r="263" spans="2:4">
      <c r="B263" s="1" t="s">
        <v>21</v>
      </c>
      <c r="C263" s="1" t="s">
        <v>87</v>
      </c>
      <c r="D263" t="str">
        <f t="shared" si="4"/>
        <v>Bernd Stiller</v>
      </c>
    </row>
    <row r="264" spans="2:4">
      <c r="B264" s="1" t="s">
        <v>23</v>
      </c>
      <c r="C264" s="1" t="s">
        <v>89</v>
      </c>
      <c r="D264" t="str">
        <f t="shared" si="4"/>
        <v>Sabrina Robausch</v>
      </c>
    </row>
    <row r="265" spans="2:4">
      <c r="B265" s="1" t="s">
        <v>25</v>
      </c>
      <c r="C265" s="1" t="s">
        <v>91</v>
      </c>
      <c r="D265" t="str">
        <f t="shared" si="4"/>
        <v>Doris Petrouschek</v>
      </c>
    </row>
    <row r="266" spans="2:4">
      <c r="B266" s="1" t="s">
        <v>27</v>
      </c>
      <c r="C266" s="1" t="s">
        <v>92</v>
      </c>
      <c r="D266" t="str">
        <f t="shared" si="4"/>
        <v>Bianca Mayr</v>
      </c>
    </row>
    <row r="267" spans="2:4">
      <c r="B267" s="1" t="s">
        <v>29</v>
      </c>
      <c r="C267" s="1" t="s">
        <v>94</v>
      </c>
      <c r="D267" t="str">
        <f t="shared" si="4"/>
        <v>Jennifer Kögl</v>
      </c>
    </row>
    <row r="268" spans="2:4">
      <c r="B268" s="1" t="s">
        <v>31</v>
      </c>
      <c r="C268" s="1" t="s">
        <v>96</v>
      </c>
      <c r="D268" t="str">
        <f t="shared" si="4"/>
        <v>Mario Kocian</v>
      </c>
    </row>
    <row r="269" spans="2:4">
      <c r="B269" s="1" t="s">
        <v>33</v>
      </c>
      <c r="C269" s="1" t="s">
        <v>98</v>
      </c>
      <c r="D269" t="str">
        <f t="shared" si="4"/>
        <v>Roland Kummer</v>
      </c>
    </row>
    <row r="270" spans="2:4">
      <c r="B270" s="1" t="s">
        <v>27</v>
      </c>
      <c r="C270" s="1" t="s">
        <v>100</v>
      </c>
      <c r="D270" t="str">
        <f t="shared" si="4"/>
        <v>Bianca Sorge</v>
      </c>
    </row>
    <row r="271" spans="2:4">
      <c r="B271" s="1" t="s">
        <v>36</v>
      </c>
      <c r="C271" s="1" t="s">
        <v>53</v>
      </c>
      <c r="D271" t="str">
        <f t="shared" si="4"/>
        <v>Christopher Kovacevic</v>
      </c>
    </row>
    <row r="272" spans="2:4">
      <c r="B272" s="1" t="s">
        <v>38</v>
      </c>
      <c r="C272" s="1" t="s">
        <v>55</v>
      </c>
      <c r="D272" t="str">
        <f t="shared" si="4"/>
        <v>Martina Majefsky</v>
      </c>
    </row>
    <row r="273" spans="2:4">
      <c r="B273" s="1" t="s">
        <v>42</v>
      </c>
      <c r="C273" s="1" t="s">
        <v>59</v>
      </c>
      <c r="D273" t="str">
        <f t="shared" si="4"/>
        <v>Elisabeth Schuh</v>
      </c>
    </row>
    <row r="274" spans="2:4">
      <c r="B274" s="1" t="s">
        <v>44</v>
      </c>
      <c r="C274" s="1" t="s">
        <v>60</v>
      </c>
      <c r="D274" t="str">
        <f t="shared" si="4"/>
        <v>Roman Stirner</v>
      </c>
    </row>
    <row r="275" spans="2:4">
      <c r="B275" s="1" t="s">
        <v>46</v>
      </c>
      <c r="C275" s="1" t="s">
        <v>62</v>
      </c>
      <c r="D275" t="str">
        <f t="shared" si="4"/>
        <v>Isabell Höllebrand</v>
      </c>
    </row>
    <row r="276" spans="2:4">
      <c r="B276" s="1" t="s">
        <v>13</v>
      </c>
      <c r="C276" s="1" t="s">
        <v>64</v>
      </c>
      <c r="D276" t="str">
        <f t="shared" si="4"/>
        <v>Christoph Fassl</v>
      </c>
    </row>
    <row r="277" spans="2:4">
      <c r="B277" s="1" t="s">
        <v>15</v>
      </c>
      <c r="C277" s="1" t="s">
        <v>65</v>
      </c>
      <c r="D277" t="str">
        <f t="shared" si="4"/>
        <v>Petra Tuma</v>
      </c>
    </row>
    <row r="278" spans="2:4">
      <c r="B278" s="1" t="s">
        <v>50</v>
      </c>
      <c r="C278" s="1" t="s">
        <v>67</v>
      </c>
      <c r="D278" t="str">
        <f t="shared" si="4"/>
        <v>Patrick Pribil</v>
      </c>
    </row>
    <row r="279" spans="2:4">
      <c r="B279" s="1" t="s">
        <v>52</v>
      </c>
      <c r="C279" s="1" t="s">
        <v>69</v>
      </c>
      <c r="D279" t="str">
        <f t="shared" si="4"/>
        <v>Tanja Böhm</v>
      </c>
    </row>
    <row r="280" spans="2:4">
      <c r="B280" s="1" t="s">
        <v>54</v>
      </c>
      <c r="C280" s="1" t="s">
        <v>71</v>
      </c>
      <c r="D280" t="str">
        <f t="shared" si="4"/>
        <v>Marion Wölfl</v>
      </c>
    </row>
    <row r="281" spans="2:4">
      <c r="B281" s="1" t="s">
        <v>56</v>
      </c>
      <c r="C281" s="1" t="s">
        <v>73</v>
      </c>
      <c r="D281" t="str">
        <f t="shared" si="4"/>
        <v>Sandra Wittmann</v>
      </c>
    </row>
    <row r="282" spans="2:4">
      <c r="B282" s="1" t="s">
        <v>58</v>
      </c>
      <c r="C282" s="1" t="s">
        <v>75</v>
      </c>
      <c r="D282" t="str">
        <f t="shared" si="4"/>
        <v>Markus Sandtner</v>
      </c>
    </row>
    <row r="283" spans="2:4">
      <c r="B283" s="1" t="s">
        <v>40</v>
      </c>
      <c r="C283" s="1" t="s">
        <v>77</v>
      </c>
      <c r="D283" t="str">
        <f t="shared" si="4"/>
        <v>Thomas Wieser</v>
      </c>
    </row>
    <row r="284" spans="2:4">
      <c r="B284" s="1" t="s">
        <v>61</v>
      </c>
      <c r="C284" s="1" t="s">
        <v>79</v>
      </c>
      <c r="D284" t="str">
        <f t="shared" si="4"/>
        <v>Astrid Stummer</v>
      </c>
    </row>
    <row r="285" spans="2:4">
      <c r="B285" s="1" t="s">
        <v>63</v>
      </c>
      <c r="C285" s="1" t="s">
        <v>81</v>
      </c>
      <c r="D285" t="str">
        <f t="shared" si="4"/>
        <v>Susanne Thier</v>
      </c>
    </row>
    <row r="286" spans="2:4">
      <c r="B286" s="1" t="s">
        <v>58</v>
      </c>
      <c r="C286" s="1" t="s">
        <v>83</v>
      </c>
      <c r="D286" t="str">
        <f t="shared" si="4"/>
        <v>Markus Tamas</v>
      </c>
    </row>
    <row r="287" spans="2:4">
      <c r="B287" s="1" t="s">
        <v>66</v>
      </c>
      <c r="C287" s="1" t="s">
        <v>85</v>
      </c>
      <c r="D287" t="str">
        <f t="shared" si="4"/>
        <v>Günter Selak</v>
      </c>
    </row>
    <row r="288" spans="2:4">
      <c r="B288" s="1" t="s">
        <v>68</v>
      </c>
      <c r="C288" s="1" t="s">
        <v>87</v>
      </c>
      <c r="D288" t="str">
        <f t="shared" si="4"/>
        <v>Karla Stiller</v>
      </c>
    </row>
    <row r="289" spans="2:4">
      <c r="B289" s="1" t="s">
        <v>70</v>
      </c>
      <c r="C289" s="1" t="s">
        <v>24</v>
      </c>
      <c r="D289" t="str">
        <f t="shared" si="4"/>
        <v>Romana Wagner</v>
      </c>
    </row>
    <row r="290" spans="2:4">
      <c r="B290" s="1" t="s">
        <v>72</v>
      </c>
      <c r="C290" s="1" t="s">
        <v>26</v>
      </c>
      <c r="D290" t="str">
        <f t="shared" si="4"/>
        <v>Sonja Schlembach</v>
      </c>
    </row>
    <row r="291" spans="2:4">
      <c r="B291" s="1" t="s">
        <v>74</v>
      </c>
      <c r="C291" s="1" t="s">
        <v>28</v>
      </c>
      <c r="D291" t="str">
        <f t="shared" si="4"/>
        <v>Reinhard Zadnik</v>
      </c>
    </row>
    <row r="292" spans="2:4">
      <c r="B292" s="1" t="s">
        <v>76</v>
      </c>
      <c r="C292" s="1" t="s">
        <v>30</v>
      </c>
      <c r="D292" t="str">
        <f t="shared" si="4"/>
        <v>Anita Witura</v>
      </c>
    </row>
    <row r="293" spans="2:4">
      <c r="B293" s="1" t="s">
        <v>78</v>
      </c>
      <c r="C293" s="1" t="s">
        <v>32</v>
      </c>
      <c r="D293" t="str">
        <f t="shared" si="4"/>
        <v>Natascha Milletits</v>
      </c>
    </row>
    <row r="294" spans="2:4">
      <c r="B294" s="1" t="s">
        <v>80</v>
      </c>
      <c r="C294" s="1" t="s">
        <v>34</v>
      </c>
      <c r="D294" t="str">
        <f t="shared" si="4"/>
        <v>Stefan Hönigsberger</v>
      </c>
    </row>
    <row r="295" spans="2:4">
      <c r="B295" s="1" t="s">
        <v>82</v>
      </c>
      <c r="C295" s="1" t="s">
        <v>35</v>
      </c>
      <c r="D295" t="str">
        <f t="shared" si="4"/>
        <v>Melanie Hrobar</v>
      </c>
    </row>
    <row r="296" spans="2:4">
      <c r="B296" s="1" t="s">
        <v>84</v>
      </c>
      <c r="C296" s="1" t="s">
        <v>37</v>
      </c>
      <c r="D296" t="str">
        <f t="shared" si="4"/>
        <v>Christian Cresnik</v>
      </c>
    </row>
    <row r="297" spans="2:4">
      <c r="B297" s="1" t="s">
        <v>86</v>
      </c>
      <c r="C297" s="1" t="s">
        <v>39</v>
      </c>
      <c r="D297" t="str">
        <f t="shared" si="4"/>
        <v>Nicole Denner</v>
      </c>
    </row>
    <row r="298" spans="2:4">
      <c r="B298" s="1" t="s">
        <v>88</v>
      </c>
      <c r="C298" s="1" t="s">
        <v>41</v>
      </c>
      <c r="D298" t="str">
        <f t="shared" si="4"/>
        <v>Werner Arthaber</v>
      </c>
    </row>
    <row r="299" spans="2:4">
      <c r="B299" s="1" t="s">
        <v>90</v>
      </c>
      <c r="C299" s="1" t="s">
        <v>43</v>
      </c>
      <c r="D299" t="str">
        <f t="shared" si="4"/>
        <v>Christine Toldrian</v>
      </c>
    </row>
    <row r="300" spans="2:4">
      <c r="B300" s="1" t="s">
        <v>9</v>
      </c>
      <c r="C300" s="1" t="s">
        <v>45</v>
      </c>
      <c r="D300" t="str">
        <f t="shared" si="4"/>
        <v>Tamara Gezer</v>
      </c>
    </row>
    <row r="301" spans="2:4">
      <c r="B301" s="1" t="s">
        <v>93</v>
      </c>
      <c r="C301" s="1" t="s">
        <v>47</v>
      </c>
      <c r="D301" t="str">
        <f t="shared" si="4"/>
        <v>Walter Seiter</v>
      </c>
    </row>
    <row r="302" spans="2:4">
      <c r="B302" s="1" t="s">
        <v>95</v>
      </c>
      <c r="C302" s="1" t="s">
        <v>48</v>
      </c>
      <c r="D302" t="str">
        <f t="shared" si="4"/>
        <v>Barbara Killer</v>
      </c>
    </row>
    <row r="303" spans="2:4">
      <c r="B303" s="1" t="s">
        <v>97</v>
      </c>
      <c r="C303" s="1" t="s">
        <v>49</v>
      </c>
      <c r="D303" t="str">
        <f t="shared" si="4"/>
        <v>Wilhelm Schweiger</v>
      </c>
    </row>
    <row r="304" spans="2:4">
      <c r="B304" s="1" t="s">
        <v>99</v>
      </c>
      <c r="C304" s="1" t="s">
        <v>51</v>
      </c>
      <c r="D304" t="str">
        <f t="shared" si="4"/>
        <v>Klarissa Schramm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Tabelle2!Stiller</vt:lpstr>
      <vt:lpstr>Tabelle2!Waidhofer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2012-09-18T16:28:10Z</dcterms:created>
  <dcterms:modified xsi:type="dcterms:W3CDTF">2013-03-01T08:58:54Z</dcterms:modified>
</cp:coreProperties>
</file>