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<sst xmlns="http://schemas.openxmlformats.org/spreadsheetml/2006/main" count="1147" uniqueCount="33">
  <si>
    <t xml:space="preserve">Source</t>
  </si>
  <si>
    <t xml:space="preserve">Mineral</t>
  </si>
  <si>
    <t xml:space="preserve">d17O</t>
  </si>
  <si>
    <t xml:space="preserve">d18O</t>
  </si>
  <si>
    <t xml:space="preserve">d13C</t>
  </si>
  <si>
    <t xml:space="preserve">Petrologic Type</t>
  </si>
  <si>
    <t xml:space="preserve">Sample</t>
  </si>
  <si>
    <t xml:space="preserve">D17O</t>
  </si>
  <si>
    <t xml:space="preserve">Vacher et al. 2018</t>
  </si>
  <si>
    <t xml:space="preserve">Aragonite</t>
  </si>
  <si>
    <t xml:space="preserve">Boriskino</t>
  </si>
  <si>
    <t xml:space="preserve">Fujiya et al. 2019</t>
  </si>
  <si>
    <t xml:space="preserve">Calcite</t>
  </si>
  <si>
    <t xml:space="preserve">LAP 031166</t>
  </si>
  <si>
    <t xml:space="preserve">Telus et al. 2019</t>
  </si>
  <si>
    <t xml:space="preserve">MET 01070</t>
  </si>
  <si>
    <t xml:space="preserve">Fujiya et al. 2015</t>
  </si>
  <si>
    <t xml:space="preserve">Murchison</t>
  </si>
  <si>
    <t xml:space="preserve">Nogoya</t>
  </si>
  <si>
    <t xml:space="preserve">Fujiya et al. 2020</t>
  </si>
  <si>
    <t xml:space="preserve">Yamato-791198</t>
  </si>
  <si>
    <t xml:space="preserve">ALH 83100</t>
  </si>
  <si>
    <t xml:space="preserve">ALH 84034</t>
  </si>
  <si>
    <t xml:space="preserve">Benedix et al. 2003</t>
  </si>
  <si>
    <t xml:space="preserve">Dolomite</t>
  </si>
  <si>
    <t xml:space="preserve">Lee et al. 2013</t>
  </si>
  <si>
    <t xml:space="preserve">Lindgren et al. 2017</t>
  </si>
  <si>
    <t xml:space="preserve">Magnetite</t>
  </si>
  <si>
    <t xml:space="preserve">Tyra et al. 2012</t>
  </si>
  <si>
    <t xml:space="preserve">Tyra et al. 2016</t>
  </si>
  <si>
    <t xml:space="preserve">Vacher et al. 2016</t>
  </si>
  <si>
    <t xml:space="preserve">Vacher et al. 2019</t>
  </si>
  <si>
    <t xml:space="preserve">Verdier-Paoletti et al. 2017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</si>
</sst>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Lexend Deca"/>
      <family val="0"/>
      <charset val="1"/>
    </font>
    <font>
      <sz val="12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5" activeCellId="0" sqref="D15"/>
    </sheetView>
  </sheetViews>
  <sheetFormatPr defaultColWidth="11.8125" defaultRowHeight="15" zeroHeight="false" outlineLevelRow="0" outlineLevelCol="0"/>
  <cols>
    <col collapsed="false" customWidth="true" hidden="false" outlineLevel="0" max="1" min="1" style="1" width="30.97"/>
    <col collapsed="false" customWidth="true" hidden="false" outlineLevel="0" max="2" min="2" style="1" width="12.41"/>
    <col collapsed="false" customWidth="true" hidden="false" outlineLevel="0" max="3" min="3" style="1" width="7.54"/>
    <col collapsed="false" customWidth="true" hidden="false" outlineLevel="0" max="4" min="4" style="1" width="7.68"/>
    <col collapsed="false" customWidth="false" hidden="false" outlineLevel="0" max="5" min="5" style="1" width="11.8"/>
    <col collapsed="false" customWidth="true" hidden="false" outlineLevel="0" max="6" min="6" style="1" width="18.47"/>
    <col collapsed="false" customWidth="true" hidden="false" outlineLevel="0" max="7" min="7" style="1" width="19.12"/>
    <col collapsed="false" customWidth="false" hidden="false" outlineLevel="0" max="1022" min="8" style="1" width="11.8"/>
    <col collapsed="false" customWidth="true" hidden="false" outlineLevel="0" max="1024" min="1023" style="2" width="11.52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Format="false" ht="15" hidden="false" customHeight="false" outlineLevel="0" collapsed="false">
      <c r="A2" s="1" t="s">
        <v>8</v>
      </c>
      <c r="B2" s="1" t="s">
        <v>9</v>
      </c>
      <c r="C2" s="1" t="n">
        <v>-1.1</v>
      </c>
      <c r="D2" s="1" t="n">
        <v>0.5</v>
      </c>
      <c r="E2" s="1" t="n">
        <v>91.8</v>
      </c>
      <c r="F2" s="1" t="n">
        <v>2</v>
      </c>
      <c r="G2" s="1" t="s">
        <v>10</v>
      </c>
      <c r="H2" s="3" t="n">
        <f aca="false">C2-(0.52*D2)</f>
        <v>-1.36</v>
      </c>
    </row>
    <row r="3" customFormat="false" ht="15" hidden="false" customHeight="false" outlineLevel="0" collapsed="false">
      <c r="A3" s="1" t="s">
        <v>11</v>
      </c>
      <c r="B3" s="1" t="s">
        <v>12</v>
      </c>
      <c r="C3" s="1" t="n">
        <v>8.6</v>
      </c>
      <c r="D3" s="1" t="n">
        <v>19.7</v>
      </c>
      <c r="E3" s="1" t="n">
        <v>86.4</v>
      </c>
      <c r="F3" s="1" t="n">
        <v>1.5</v>
      </c>
      <c r="G3" s="1" t="s">
        <v>13</v>
      </c>
      <c r="H3" s="3" t="n">
        <f aca="false">C3-(0.52*D3)</f>
        <v>-1.644</v>
      </c>
    </row>
    <row r="4" customFormat="false" ht="15" hidden="false" customHeight="false" outlineLevel="0" collapsed="false">
      <c r="A4" s="1" t="s">
        <v>14</v>
      </c>
      <c r="B4" s="1" t="s">
        <v>12</v>
      </c>
      <c r="C4" s="1" t="n">
        <v>14.6</v>
      </c>
      <c r="D4" s="1" t="n">
        <v>28.8</v>
      </c>
      <c r="E4" s="1" t="n">
        <v>82</v>
      </c>
      <c r="F4" s="1" t="n">
        <v>1</v>
      </c>
      <c r="G4" s="1" t="s">
        <v>15</v>
      </c>
      <c r="H4" s="3" t="n">
        <f aca="false">C4-(0.52*D4)</f>
        <v>-0.376000000000001</v>
      </c>
    </row>
    <row r="5" customFormat="false" ht="15" hidden="false" customHeight="false" outlineLevel="0" collapsed="false">
      <c r="A5" s="1" t="s">
        <v>11</v>
      </c>
      <c r="B5" s="1" t="s">
        <v>12</v>
      </c>
      <c r="C5" s="1" t="n">
        <v>21</v>
      </c>
      <c r="D5" s="1" t="n">
        <v>39.3</v>
      </c>
      <c r="E5" s="1" t="n">
        <v>78.8</v>
      </c>
      <c r="F5" s="1" t="n">
        <v>1.5</v>
      </c>
      <c r="G5" s="1" t="s">
        <v>13</v>
      </c>
      <c r="H5" s="3" t="n">
        <f aca="false">C5-(0.52*D5)</f>
        <v>0.564</v>
      </c>
    </row>
    <row r="6" customFormat="false" ht="15" hidden="false" customHeight="false" outlineLevel="0" collapsed="false">
      <c r="A6" s="1" t="s">
        <v>14</v>
      </c>
      <c r="B6" s="1" t="s">
        <v>12</v>
      </c>
      <c r="C6" s="1" t="n">
        <v>8.3</v>
      </c>
      <c r="D6" s="1" t="n">
        <v>23.2</v>
      </c>
      <c r="E6" s="1" t="n">
        <v>78.7</v>
      </c>
      <c r="F6" s="1" t="n">
        <v>1</v>
      </c>
      <c r="G6" s="1" t="s">
        <v>15</v>
      </c>
      <c r="H6" s="3" t="n">
        <f aca="false">C6-(0.52*D6)</f>
        <v>-3.764</v>
      </c>
    </row>
    <row r="7" customFormat="false" ht="15" hidden="false" customHeight="false" outlineLevel="0" collapsed="false">
      <c r="A7" s="1" t="s">
        <v>16</v>
      </c>
      <c r="B7" s="1" t="s">
        <v>12</v>
      </c>
      <c r="C7" s="1" t="n">
        <v>20.3</v>
      </c>
      <c r="D7" s="1" t="n">
        <v>34.2</v>
      </c>
      <c r="E7" s="1" t="n">
        <v>76.4</v>
      </c>
      <c r="F7" s="1" t="n">
        <v>2</v>
      </c>
      <c r="G7" s="1" t="s">
        <v>17</v>
      </c>
      <c r="H7" s="3" t="n">
        <f aca="false">C7-(0.52*D7)</f>
        <v>2.516</v>
      </c>
    </row>
    <row r="8" customFormat="false" ht="15" hidden="false" customHeight="false" outlineLevel="0" collapsed="false">
      <c r="A8" s="1" t="s">
        <v>16</v>
      </c>
      <c r="B8" s="1" t="s">
        <v>12</v>
      </c>
      <c r="C8" s="1" t="n">
        <v>17.8</v>
      </c>
      <c r="D8" s="1" t="n">
        <v>32.9</v>
      </c>
      <c r="E8" s="1" t="n">
        <v>75.2</v>
      </c>
      <c r="F8" s="1" t="n">
        <v>2</v>
      </c>
      <c r="G8" s="1" t="s">
        <v>17</v>
      </c>
      <c r="H8" s="3" t="n">
        <f aca="false">C8-(0.52*D8)</f>
        <v>0.692</v>
      </c>
    </row>
    <row r="9" customFormat="false" ht="15" hidden="false" customHeight="false" outlineLevel="0" collapsed="false">
      <c r="A9" s="1" t="s">
        <v>8</v>
      </c>
      <c r="B9" s="1" t="s">
        <v>12</v>
      </c>
      <c r="C9" s="1" t="n">
        <v>16.7</v>
      </c>
      <c r="D9" s="1" t="n">
        <v>34.7</v>
      </c>
      <c r="E9" s="1" t="n">
        <v>71.6</v>
      </c>
      <c r="F9" s="1" t="n">
        <v>2</v>
      </c>
      <c r="G9" s="1" t="s">
        <v>10</v>
      </c>
      <c r="H9" s="3" t="n">
        <f aca="false">C9-(0.52*D9)</f>
        <v>-1.344</v>
      </c>
    </row>
    <row r="10" customFormat="false" ht="15" hidden="false" customHeight="false" outlineLevel="0" collapsed="false">
      <c r="A10" s="1" t="s">
        <v>14</v>
      </c>
      <c r="B10" s="1" t="s">
        <v>12</v>
      </c>
      <c r="C10" s="1" t="n">
        <v>10.1</v>
      </c>
      <c r="D10" s="1" t="n">
        <v>25.2</v>
      </c>
      <c r="E10" s="1" t="n">
        <v>69.6</v>
      </c>
      <c r="F10" s="1" t="n">
        <v>1</v>
      </c>
      <c r="G10" s="1" t="s">
        <v>15</v>
      </c>
      <c r="H10" s="3" t="n">
        <f aca="false">C10-(0.52*D10)</f>
        <v>-3.004</v>
      </c>
    </row>
    <row r="11" customFormat="false" ht="15" hidden="false" customHeight="false" outlineLevel="0" collapsed="false">
      <c r="A11" s="1" t="s">
        <v>14</v>
      </c>
      <c r="B11" s="1" t="s">
        <v>12</v>
      </c>
      <c r="C11" s="1" t="n">
        <v>6.7</v>
      </c>
      <c r="D11" s="1" t="n">
        <v>21.9</v>
      </c>
      <c r="E11" s="1" t="n">
        <v>67.8</v>
      </c>
      <c r="F11" s="1" t="n">
        <v>1</v>
      </c>
      <c r="G11" s="1" t="s">
        <v>15</v>
      </c>
      <c r="H11" s="3" t="n">
        <f aca="false">C11-(0.52*D11)</f>
        <v>-4.688</v>
      </c>
    </row>
    <row r="12" customFormat="false" ht="15" hidden="false" customHeight="false" outlineLevel="0" collapsed="false">
      <c r="A12" s="1" t="s">
        <v>14</v>
      </c>
      <c r="B12" s="1" t="s">
        <v>12</v>
      </c>
      <c r="C12" s="1" t="n">
        <v>9.3</v>
      </c>
      <c r="D12" s="1" t="n">
        <v>28.7</v>
      </c>
      <c r="E12" s="1" t="n">
        <v>66.6</v>
      </c>
      <c r="F12" s="1" t="n">
        <v>1</v>
      </c>
      <c r="G12" s="1" t="s">
        <v>15</v>
      </c>
      <c r="H12" s="3" t="n">
        <f aca="false">C12-(0.52*D12)</f>
        <v>-5.624</v>
      </c>
    </row>
    <row r="13" customFormat="false" ht="15" hidden="false" customHeight="false" outlineLevel="0" collapsed="false">
      <c r="A13" s="1" t="s">
        <v>14</v>
      </c>
      <c r="B13" s="1" t="s">
        <v>12</v>
      </c>
      <c r="C13" s="1" t="n">
        <v>9.3</v>
      </c>
      <c r="D13" s="1" t="n">
        <v>19.5</v>
      </c>
      <c r="E13" s="1" t="n">
        <v>65.6</v>
      </c>
      <c r="F13" s="1" t="n">
        <v>1</v>
      </c>
      <c r="G13" s="1" t="s">
        <v>15</v>
      </c>
      <c r="H13" s="3" t="n">
        <f aca="false">C13-(0.52*D13)</f>
        <v>-0.84</v>
      </c>
    </row>
    <row r="14" customFormat="false" ht="15" hidden="false" customHeight="false" outlineLevel="0" collapsed="false">
      <c r="A14" s="1" t="s">
        <v>14</v>
      </c>
      <c r="B14" s="1" t="s">
        <v>12</v>
      </c>
      <c r="C14" s="1" t="n">
        <v>4.6</v>
      </c>
      <c r="D14" s="1" t="n">
        <v>21.9</v>
      </c>
      <c r="E14" s="1" t="n">
        <v>65.1</v>
      </c>
      <c r="F14" s="1" t="n">
        <v>1</v>
      </c>
      <c r="G14" s="1" t="s">
        <v>15</v>
      </c>
      <c r="H14" s="3" t="n">
        <f aca="false">C14-(0.52*D14)</f>
        <v>-6.788</v>
      </c>
    </row>
    <row r="15" customFormat="false" ht="15" hidden="false" customHeight="false" outlineLevel="0" collapsed="false">
      <c r="A15" s="1" t="s">
        <v>11</v>
      </c>
      <c r="B15" s="1" t="s">
        <v>12</v>
      </c>
      <c r="C15" s="1" t="n">
        <v>8.1</v>
      </c>
      <c r="D15" s="1" t="n">
        <v>17</v>
      </c>
      <c r="E15" s="1" t="n">
        <v>64.6</v>
      </c>
      <c r="F15" s="1" t="n">
        <v>1.5</v>
      </c>
      <c r="G15" s="1" t="s">
        <v>13</v>
      </c>
      <c r="H15" s="3" t="n">
        <f aca="false">C15-(0.52*D15)</f>
        <v>-0.74</v>
      </c>
    </row>
    <row r="16" customFormat="false" ht="15" hidden="false" customHeight="false" outlineLevel="0" collapsed="false">
      <c r="A16" s="1" t="s">
        <v>14</v>
      </c>
      <c r="B16" s="1" t="s">
        <v>12</v>
      </c>
      <c r="C16" s="1" t="n">
        <v>5</v>
      </c>
      <c r="D16" s="1" t="n">
        <v>27.1</v>
      </c>
      <c r="E16" s="1" t="n">
        <v>64.5</v>
      </c>
      <c r="F16" s="1" t="n">
        <v>1</v>
      </c>
      <c r="G16" s="1" t="s">
        <v>15</v>
      </c>
      <c r="H16" s="3" t="n">
        <f aca="false">C16-(0.52*D16)</f>
        <v>-9.092</v>
      </c>
    </row>
    <row r="17" customFormat="false" ht="15" hidden="false" customHeight="false" outlineLevel="0" collapsed="false">
      <c r="A17" s="1" t="s">
        <v>14</v>
      </c>
      <c r="B17" s="1" t="s">
        <v>12</v>
      </c>
      <c r="C17" s="1" t="n">
        <v>4.6</v>
      </c>
      <c r="D17" s="1" t="n">
        <v>22.4</v>
      </c>
      <c r="E17" s="1" t="n">
        <v>64.5</v>
      </c>
      <c r="F17" s="1" t="n">
        <v>1</v>
      </c>
      <c r="G17" s="1" t="s">
        <v>15</v>
      </c>
      <c r="H17" s="3" t="n">
        <f aca="false">C17-(0.52*D17)</f>
        <v>-7.048</v>
      </c>
    </row>
    <row r="18" customFormat="false" ht="15" hidden="false" customHeight="false" outlineLevel="0" collapsed="false">
      <c r="A18" s="1" t="s">
        <v>14</v>
      </c>
      <c r="B18" s="1" t="s">
        <v>12</v>
      </c>
      <c r="C18" s="1" t="n">
        <v>11.4</v>
      </c>
      <c r="D18" s="1" t="n">
        <v>25.7</v>
      </c>
      <c r="E18" s="1" t="n">
        <v>64.2</v>
      </c>
      <c r="F18" s="1" t="n">
        <v>1</v>
      </c>
      <c r="G18" s="1" t="s">
        <v>15</v>
      </c>
      <c r="H18" s="3" t="n">
        <f aca="false">C18-(0.52*D18)</f>
        <v>-1.964</v>
      </c>
    </row>
    <row r="19" customFormat="false" ht="15" hidden="false" customHeight="false" outlineLevel="0" collapsed="false">
      <c r="A19" s="1" t="s">
        <v>14</v>
      </c>
      <c r="B19" s="1" t="s">
        <v>12</v>
      </c>
      <c r="C19" s="1" t="n">
        <v>6.9</v>
      </c>
      <c r="D19" s="1" t="n">
        <v>25.6</v>
      </c>
      <c r="E19" s="1" t="n">
        <v>62.6</v>
      </c>
      <c r="F19" s="1" t="n">
        <v>1</v>
      </c>
      <c r="G19" s="1" t="s">
        <v>15</v>
      </c>
      <c r="H19" s="3" t="n">
        <f aca="false">C19-(0.52*D19)</f>
        <v>-6.412</v>
      </c>
    </row>
    <row r="20" customFormat="false" ht="15" hidden="false" customHeight="false" outlineLevel="0" collapsed="false">
      <c r="A20" s="1" t="s">
        <v>8</v>
      </c>
      <c r="B20" s="1" t="s">
        <v>12</v>
      </c>
      <c r="C20" s="1" t="n">
        <v>16.6</v>
      </c>
      <c r="D20" s="1" t="n">
        <v>33</v>
      </c>
      <c r="E20" s="1" t="n">
        <v>61.9</v>
      </c>
      <c r="F20" s="1" t="n">
        <v>2</v>
      </c>
      <c r="G20" s="1" t="s">
        <v>10</v>
      </c>
      <c r="H20" s="3" t="n">
        <f aca="false">C20-(0.52*D20)</f>
        <v>-0.559999999999999</v>
      </c>
    </row>
    <row r="21" customFormat="false" ht="15" hidden="false" customHeight="false" outlineLevel="0" collapsed="false">
      <c r="A21" s="1" t="s">
        <v>8</v>
      </c>
      <c r="B21" s="1" t="s">
        <v>9</v>
      </c>
      <c r="C21" s="1" t="n">
        <v>-0.9</v>
      </c>
      <c r="D21" s="1" t="n">
        <v>0.6</v>
      </c>
      <c r="E21" s="1" t="n">
        <v>61.9</v>
      </c>
      <c r="F21" s="1" t="n">
        <v>2</v>
      </c>
      <c r="G21" s="1" t="s">
        <v>10</v>
      </c>
      <c r="H21" s="3" t="n">
        <f aca="false">C21-(0.52*D21)</f>
        <v>-1.212</v>
      </c>
    </row>
    <row r="22" customFormat="false" ht="15" hidden="false" customHeight="false" outlineLevel="0" collapsed="false">
      <c r="A22" s="1" t="s">
        <v>14</v>
      </c>
      <c r="B22" s="1" t="s">
        <v>12</v>
      </c>
      <c r="C22" s="1" t="n">
        <v>10.1</v>
      </c>
      <c r="D22" s="1" t="n">
        <v>28.4</v>
      </c>
      <c r="E22" s="1" t="n">
        <v>61.4</v>
      </c>
      <c r="F22" s="1" t="n">
        <v>1</v>
      </c>
      <c r="G22" s="1" t="s">
        <v>15</v>
      </c>
      <c r="H22" s="3" t="n">
        <f aca="false">C22-(0.52*D22)</f>
        <v>-4.668</v>
      </c>
    </row>
    <row r="23" customFormat="false" ht="15" hidden="false" customHeight="false" outlineLevel="0" collapsed="false">
      <c r="A23" s="1" t="s">
        <v>11</v>
      </c>
      <c r="B23" s="1" t="s">
        <v>12</v>
      </c>
      <c r="C23" s="1" t="n">
        <v>6.8</v>
      </c>
      <c r="D23" s="1" t="n">
        <v>19.6</v>
      </c>
      <c r="E23" s="1" t="n">
        <v>61.2</v>
      </c>
      <c r="F23" s="1" t="n">
        <v>2</v>
      </c>
      <c r="G23" s="1" t="s">
        <v>18</v>
      </c>
      <c r="H23" s="3" t="n">
        <f aca="false">C23-(0.52*D23)</f>
        <v>-3.392</v>
      </c>
    </row>
    <row r="24" customFormat="false" ht="15" hidden="false" customHeight="false" outlineLevel="0" collapsed="false">
      <c r="A24" s="1" t="s">
        <v>14</v>
      </c>
      <c r="B24" s="1" t="s">
        <v>12</v>
      </c>
      <c r="C24" s="1" t="n">
        <v>6.5</v>
      </c>
      <c r="D24" s="1" t="n">
        <v>28.1</v>
      </c>
      <c r="E24" s="1" t="n">
        <v>60.8</v>
      </c>
      <c r="F24" s="1" t="n">
        <v>1</v>
      </c>
      <c r="G24" s="1" t="s">
        <v>15</v>
      </c>
      <c r="H24" s="3" t="n">
        <f aca="false">C24-(0.52*D24)</f>
        <v>-8.112</v>
      </c>
    </row>
    <row r="25" customFormat="false" ht="15" hidden="false" customHeight="false" outlineLevel="0" collapsed="false">
      <c r="A25" s="1" t="s">
        <v>8</v>
      </c>
      <c r="B25" s="1" t="s">
        <v>12</v>
      </c>
      <c r="C25" s="1" t="n">
        <v>15.2</v>
      </c>
      <c r="D25" s="1" t="n">
        <v>29.8</v>
      </c>
      <c r="E25" s="1" t="n">
        <v>59.6</v>
      </c>
      <c r="F25" s="1" t="n">
        <v>2</v>
      </c>
      <c r="G25" s="1" t="s">
        <v>10</v>
      </c>
      <c r="H25" s="3" t="n">
        <f aca="false">C25-(0.52*D25)</f>
        <v>-0.296000000000001</v>
      </c>
    </row>
    <row r="26" customFormat="false" ht="15" hidden="false" customHeight="false" outlineLevel="0" collapsed="false">
      <c r="A26" s="1" t="s">
        <v>8</v>
      </c>
      <c r="B26" s="1" t="s">
        <v>12</v>
      </c>
      <c r="C26" s="1" t="n">
        <v>8.8</v>
      </c>
      <c r="D26" s="1" t="n">
        <v>20.1</v>
      </c>
      <c r="E26" s="1" t="n">
        <v>59</v>
      </c>
      <c r="F26" s="1" t="n">
        <v>2</v>
      </c>
      <c r="G26" s="1" t="s">
        <v>10</v>
      </c>
      <c r="H26" s="3" t="n">
        <f aca="false">C26-(0.52*D26)</f>
        <v>-1.652</v>
      </c>
    </row>
    <row r="27" customFormat="false" ht="15" hidden="false" customHeight="false" outlineLevel="0" collapsed="false">
      <c r="A27" s="1" t="s">
        <v>14</v>
      </c>
      <c r="B27" s="1" t="s">
        <v>12</v>
      </c>
      <c r="C27" s="1" t="n">
        <v>3.8</v>
      </c>
      <c r="D27" s="1" t="n">
        <v>26.1</v>
      </c>
      <c r="E27" s="1" t="n">
        <v>58.5</v>
      </c>
      <c r="F27" s="1" t="n">
        <v>1</v>
      </c>
      <c r="G27" s="1" t="s">
        <v>15</v>
      </c>
      <c r="H27" s="3" t="n">
        <f aca="false">C27-(0.52*D27)</f>
        <v>-9.772</v>
      </c>
    </row>
    <row r="28" customFormat="false" ht="15" hidden="false" customHeight="false" outlineLevel="0" collapsed="false">
      <c r="A28" s="1" t="s">
        <v>14</v>
      </c>
      <c r="B28" s="1" t="s">
        <v>12</v>
      </c>
      <c r="C28" s="1" t="n">
        <v>5</v>
      </c>
      <c r="D28" s="1" t="n">
        <v>18.7</v>
      </c>
      <c r="E28" s="1" t="n">
        <v>58</v>
      </c>
      <c r="F28" s="1" t="n">
        <v>1</v>
      </c>
      <c r="G28" s="1" t="s">
        <v>15</v>
      </c>
      <c r="H28" s="3" t="n">
        <f aca="false">C28-(0.52*D28)</f>
        <v>-4.724</v>
      </c>
    </row>
    <row r="29" customFormat="false" ht="15" hidden="false" customHeight="false" outlineLevel="0" collapsed="false">
      <c r="A29" s="1" t="s">
        <v>8</v>
      </c>
      <c r="B29" s="1" t="s">
        <v>12</v>
      </c>
      <c r="C29" s="1" t="n">
        <v>8.2</v>
      </c>
      <c r="D29" s="1" t="n">
        <v>22.5</v>
      </c>
      <c r="E29" s="1" t="n">
        <v>56.8</v>
      </c>
      <c r="F29" s="1" t="n">
        <v>2</v>
      </c>
      <c r="G29" s="1" t="s">
        <v>10</v>
      </c>
      <c r="H29" s="3" t="n">
        <f aca="false">C29-(0.52*D29)</f>
        <v>-3.5</v>
      </c>
    </row>
    <row r="30" customFormat="false" ht="15" hidden="false" customHeight="false" outlineLevel="0" collapsed="false">
      <c r="A30" s="1" t="s">
        <v>14</v>
      </c>
      <c r="B30" s="1" t="s">
        <v>12</v>
      </c>
      <c r="C30" s="1" t="n">
        <v>-0.4</v>
      </c>
      <c r="D30" s="1" t="n">
        <v>16.8</v>
      </c>
      <c r="E30" s="1" t="n">
        <v>56.8</v>
      </c>
      <c r="F30" s="1" t="n">
        <v>1</v>
      </c>
      <c r="G30" s="1" t="s">
        <v>15</v>
      </c>
      <c r="H30" s="3" t="n">
        <f aca="false">C30-(0.52*D30)</f>
        <v>-9.136</v>
      </c>
    </row>
    <row r="31" customFormat="false" ht="15" hidden="false" customHeight="false" outlineLevel="0" collapsed="false">
      <c r="A31" s="1" t="s">
        <v>8</v>
      </c>
      <c r="B31" s="1" t="s">
        <v>12</v>
      </c>
      <c r="C31" s="1" t="n">
        <v>7.1</v>
      </c>
      <c r="D31" s="1" t="n">
        <v>17.2</v>
      </c>
      <c r="E31" s="1" t="n">
        <v>55.4</v>
      </c>
      <c r="F31" s="1" t="n">
        <v>2</v>
      </c>
      <c r="G31" s="1" t="s">
        <v>10</v>
      </c>
      <c r="H31" s="3" t="n">
        <f aca="false">C31-(0.52*D31)</f>
        <v>-1.844</v>
      </c>
    </row>
    <row r="32" customFormat="false" ht="15" hidden="false" customHeight="false" outlineLevel="0" collapsed="false">
      <c r="A32" s="1" t="s">
        <v>11</v>
      </c>
      <c r="B32" s="1" t="s">
        <v>12</v>
      </c>
      <c r="C32" s="1" t="n">
        <v>5.8</v>
      </c>
      <c r="D32" s="1" t="n">
        <v>18.1</v>
      </c>
      <c r="E32" s="1" t="n">
        <v>54.7</v>
      </c>
      <c r="F32" s="1" t="n">
        <v>2</v>
      </c>
      <c r="G32" s="1" t="s">
        <v>18</v>
      </c>
      <c r="H32" s="3" t="n">
        <f aca="false">C32-(0.52*D32)</f>
        <v>-3.612</v>
      </c>
    </row>
    <row r="33" customFormat="false" ht="15" hidden="false" customHeight="false" outlineLevel="0" collapsed="false">
      <c r="A33" s="1" t="s">
        <v>14</v>
      </c>
      <c r="B33" s="1" t="s">
        <v>12</v>
      </c>
      <c r="C33" s="1" t="n">
        <v>19.3</v>
      </c>
      <c r="D33" s="1" t="n">
        <v>44.4</v>
      </c>
      <c r="E33" s="1" t="n">
        <v>54.3</v>
      </c>
      <c r="F33" s="1" t="n">
        <v>1</v>
      </c>
      <c r="G33" s="1" t="s">
        <v>15</v>
      </c>
      <c r="H33" s="3" t="n">
        <f aca="false">C33-(0.52*D33)</f>
        <v>-3.788</v>
      </c>
    </row>
    <row r="34" customFormat="false" ht="15" hidden="false" customHeight="false" outlineLevel="0" collapsed="false">
      <c r="A34" s="1" t="s">
        <v>14</v>
      </c>
      <c r="B34" s="1" t="s">
        <v>12</v>
      </c>
      <c r="C34" s="1" t="n">
        <v>4.1</v>
      </c>
      <c r="D34" s="1" t="n">
        <v>19.8</v>
      </c>
      <c r="E34" s="1" t="n">
        <v>52.9</v>
      </c>
      <c r="F34" s="1" t="n">
        <v>1</v>
      </c>
      <c r="G34" s="1" t="s">
        <v>15</v>
      </c>
      <c r="H34" s="3" t="n">
        <f aca="false">C34-(0.52*D34)</f>
        <v>-6.196</v>
      </c>
    </row>
    <row r="35" customFormat="false" ht="15" hidden="false" customHeight="false" outlineLevel="0" collapsed="false">
      <c r="A35" s="1" t="s">
        <v>14</v>
      </c>
      <c r="B35" s="1" t="s">
        <v>12</v>
      </c>
      <c r="C35" s="1" t="n">
        <v>12.4</v>
      </c>
      <c r="D35" s="1" t="n">
        <v>37.8</v>
      </c>
      <c r="E35" s="1" t="n">
        <v>52.7</v>
      </c>
      <c r="F35" s="1" t="n">
        <v>1</v>
      </c>
      <c r="G35" s="1" t="s">
        <v>15</v>
      </c>
      <c r="H35" s="3" t="n">
        <f aca="false">C35-(0.52*D35)</f>
        <v>-7.256</v>
      </c>
    </row>
    <row r="36" customFormat="false" ht="15" hidden="false" customHeight="false" outlineLevel="0" collapsed="false">
      <c r="A36" s="1" t="s">
        <v>14</v>
      </c>
      <c r="B36" s="1" t="s">
        <v>12</v>
      </c>
      <c r="C36" s="1" t="n">
        <v>16.4</v>
      </c>
      <c r="D36" s="1" t="n">
        <v>39.8</v>
      </c>
      <c r="E36" s="1" t="n">
        <v>52.2</v>
      </c>
      <c r="F36" s="1" t="n">
        <v>1</v>
      </c>
      <c r="G36" s="1" t="s">
        <v>15</v>
      </c>
      <c r="H36" s="3" t="n">
        <f aca="false">C36-(0.52*D36)</f>
        <v>-4.296</v>
      </c>
    </row>
    <row r="37" customFormat="false" ht="15" hidden="false" customHeight="false" outlineLevel="0" collapsed="false">
      <c r="A37" s="1" t="s">
        <v>14</v>
      </c>
      <c r="B37" s="1" t="s">
        <v>12</v>
      </c>
      <c r="C37" s="1" t="n">
        <v>7.3</v>
      </c>
      <c r="D37" s="1" t="n">
        <v>28.9</v>
      </c>
      <c r="E37" s="1" t="n">
        <v>50.3</v>
      </c>
      <c r="F37" s="1" t="n">
        <v>1</v>
      </c>
      <c r="G37" s="1" t="s">
        <v>15</v>
      </c>
      <c r="H37" s="3" t="n">
        <f aca="false">C37-(0.52*D37)</f>
        <v>-7.728</v>
      </c>
    </row>
    <row r="38" customFormat="false" ht="15" hidden="false" customHeight="false" outlineLevel="0" collapsed="false">
      <c r="A38" s="1" t="s">
        <v>14</v>
      </c>
      <c r="B38" s="1" t="s">
        <v>12</v>
      </c>
      <c r="C38" s="1" t="n">
        <v>13.8</v>
      </c>
      <c r="D38" s="1" t="n">
        <v>40.3</v>
      </c>
      <c r="E38" s="1" t="n">
        <v>49.7</v>
      </c>
      <c r="F38" s="1" t="n">
        <v>1</v>
      </c>
      <c r="G38" s="1" t="s">
        <v>15</v>
      </c>
      <c r="H38" s="3" t="n">
        <f aca="false">C38-(0.52*D38)</f>
        <v>-7.156</v>
      </c>
    </row>
    <row r="39" customFormat="false" ht="15" hidden="false" customHeight="false" outlineLevel="0" collapsed="false">
      <c r="A39" s="1" t="s">
        <v>8</v>
      </c>
      <c r="B39" s="1" t="s">
        <v>12</v>
      </c>
      <c r="C39" s="1" t="n">
        <v>7.2</v>
      </c>
      <c r="D39" s="1" t="n">
        <v>18.2</v>
      </c>
      <c r="E39" s="1" t="n">
        <v>49.2</v>
      </c>
      <c r="F39" s="1" t="n">
        <v>2</v>
      </c>
      <c r="G39" s="1" t="s">
        <v>10</v>
      </c>
      <c r="H39" s="3" t="n">
        <f aca="false">C39-(0.52*D39)</f>
        <v>-2.264</v>
      </c>
    </row>
    <row r="40" customFormat="false" ht="15" hidden="false" customHeight="false" outlineLevel="0" collapsed="false">
      <c r="A40" s="1" t="s">
        <v>14</v>
      </c>
      <c r="B40" s="1" t="s">
        <v>12</v>
      </c>
      <c r="C40" s="1" t="n">
        <v>7.8</v>
      </c>
      <c r="D40" s="1" t="n">
        <v>24.3</v>
      </c>
      <c r="E40" s="1" t="n">
        <v>48.5</v>
      </c>
      <c r="F40" s="1" t="n">
        <v>1</v>
      </c>
      <c r="G40" s="1" t="s">
        <v>15</v>
      </c>
      <c r="H40" s="3" t="n">
        <f aca="false">C40-(0.52*D40)</f>
        <v>-4.836</v>
      </c>
    </row>
    <row r="41" customFormat="false" ht="15" hidden="false" customHeight="false" outlineLevel="0" collapsed="false">
      <c r="A41" s="1" t="s">
        <v>8</v>
      </c>
      <c r="B41" s="1" t="s">
        <v>12</v>
      </c>
      <c r="C41" s="1" t="n">
        <v>6.2</v>
      </c>
      <c r="D41" s="1" t="n">
        <v>18.5</v>
      </c>
      <c r="E41" s="1" t="n">
        <v>48.5</v>
      </c>
      <c r="F41" s="1" t="n">
        <v>2</v>
      </c>
      <c r="G41" s="1" t="s">
        <v>10</v>
      </c>
      <c r="H41" s="3" t="n">
        <f aca="false">C41-(0.52*D41)</f>
        <v>-3.42</v>
      </c>
    </row>
    <row r="42" customFormat="false" ht="15" hidden="false" customHeight="false" outlineLevel="0" collapsed="false">
      <c r="A42" s="1" t="s">
        <v>11</v>
      </c>
      <c r="B42" s="1" t="s">
        <v>12</v>
      </c>
      <c r="C42" s="1" t="n">
        <v>19.6</v>
      </c>
      <c r="D42" s="1" t="n">
        <v>34.5</v>
      </c>
      <c r="E42" s="1" t="n">
        <v>44.2</v>
      </c>
      <c r="F42" s="1" t="n">
        <v>1.5</v>
      </c>
      <c r="G42" s="1" t="s">
        <v>13</v>
      </c>
      <c r="H42" s="3" t="n">
        <f aca="false">C42-(0.52*D42)</f>
        <v>1.66</v>
      </c>
    </row>
    <row r="43" customFormat="false" ht="15" hidden="false" customHeight="false" outlineLevel="0" collapsed="false">
      <c r="A43" s="1" t="s">
        <v>14</v>
      </c>
      <c r="B43" s="1" t="s">
        <v>12</v>
      </c>
      <c r="C43" s="1" t="n">
        <v>22.9</v>
      </c>
      <c r="D43" s="1" t="n">
        <v>49.4</v>
      </c>
      <c r="E43" s="1" t="n">
        <v>43.4</v>
      </c>
      <c r="F43" s="1" t="n">
        <v>1</v>
      </c>
      <c r="G43" s="1" t="s">
        <v>15</v>
      </c>
      <c r="H43" s="3" t="n">
        <f aca="false">C43-(0.52*D43)</f>
        <v>-2.788</v>
      </c>
    </row>
    <row r="44" customFormat="false" ht="15" hidden="false" customHeight="false" outlineLevel="0" collapsed="false">
      <c r="A44" s="1" t="s">
        <v>8</v>
      </c>
      <c r="B44" s="1" t="s">
        <v>12</v>
      </c>
      <c r="C44" s="1" t="n">
        <v>7.3</v>
      </c>
      <c r="D44" s="1" t="n">
        <v>20</v>
      </c>
      <c r="E44" s="1" t="n">
        <v>43.4</v>
      </c>
      <c r="F44" s="1" t="n">
        <v>2</v>
      </c>
      <c r="G44" s="1" t="s">
        <v>10</v>
      </c>
      <c r="H44" s="3" t="n">
        <f aca="false">C44-(0.52*D44)</f>
        <v>-3.1</v>
      </c>
    </row>
    <row r="45" customFormat="false" ht="15" hidden="false" customHeight="false" outlineLevel="0" collapsed="false">
      <c r="A45" s="1" t="s">
        <v>14</v>
      </c>
      <c r="B45" s="1" t="s">
        <v>12</v>
      </c>
      <c r="C45" s="1" t="n">
        <v>19.7</v>
      </c>
      <c r="D45" s="1" t="n">
        <v>40.6</v>
      </c>
      <c r="E45" s="1" t="n">
        <v>42.9</v>
      </c>
      <c r="F45" s="1" t="n">
        <v>1</v>
      </c>
      <c r="G45" s="1" t="s">
        <v>15</v>
      </c>
      <c r="H45" s="3" t="n">
        <f aca="false">C45-(0.52*D45)</f>
        <v>-1.412</v>
      </c>
    </row>
    <row r="46" customFormat="false" ht="15" hidden="false" customHeight="false" outlineLevel="0" collapsed="false">
      <c r="A46" s="1" t="s">
        <v>14</v>
      </c>
      <c r="B46" s="1" t="s">
        <v>12</v>
      </c>
      <c r="C46" s="1" t="n">
        <v>23.6</v>
      </c>
      <c r="D46" s="1" t="n">
        <v>45.7</v>
      </c>
      <c r="E46" s="1" t="n">
        <v>42.8</v>
      </c>
      <c r="F46" s="1" t="n">
        <v>1</v>
      </c>
      <c r="G46" s="1" t="s">
        <v>15</v>
      </c>
      <c r="H46" s="3" t="n">
        <f aca="false">C46-(0.52*D46)</f>
        <v>-0.164000000000001</v>
      </c>
    </row>
    <row r="47" customFormat="false" ht="15" hidden="false" customHeight="false" outlineLevel="0" collapsed="false">
      <c r="A47" s="1" t="s">
        <v>14</v>
      </c>
      <c r="B47" s="1" t="s">
        <v>12</v>
      </c>
      <c r="C47" s="1" t="n">
        <v>20.6</v>
      </c>
      <c r="D47" s="1" t="n">
        <v>45.9</v>
      </c>
      <c r="E47" s="1" t="n">
        <v>41.9</v>
      </c>
      <c r="F47" s="1" t="n">
        <v>1</v>
      </c>
      <c r="G47" s="1" t="s">
        <v>15</v>
      </c>
      <c r="H47" s="3" t="n">
        <f aca="false">C47-(0.52*D47)</f>
        <v>-3.268</v>
      </c>
    </row>
    <row r="48" customFormat="false" ht="15" hidden="false" customHeight="false" outlineLevel="0" collapsed="false">
      <c r="A48" s="1" t="s">
        <v>8</v>
      </c>
      <c r="B48" s="1" t="s">
        <v>12</v>
      </c>
      <c r="C48" s="1" t="n">
        <v>7.4</v>
      </c>
      <c r="D48" s="1" t="n">
        <v>19.2</v>
      </c>
      <c r="E48" s="1" t="n">
        <v>41.2</v>
      </c>
      <c r="F48" s="1" t="n">
        <v>2</v>
      </c>
      <c r="G48" s="1" t="s">
        <v>10</v>
      </c>
      <c r="H48" s="3" t="n">
        <f aca="false">C48-(0.52*D48)</f>
        <v>-2.584</v>
      </c>
    </row>
    <row r="49" customFormat="false" ht="15" hidden="false" customHeight="false" outlineLevel="0" collapsed="false">
      <c r="A49" s="1" t="s">
        <v>8</v>
      </c>
      <c r="B49" s="1" t="s">
        <v>12</v>
      </c>
      <c r="C49" s="1" t="n">
        <v>6.6</v>
      </c>
      <c r="D49" s="1" t="n">
        <v>17.5</v>
      </c>
      <c r="E49" s="1" t="n">
        <v>40.4</v>
      </c>
      <c r="F49" s="1" t="n">
        <v>2</v>
      </c>
      <c r="G49" s="1" t="s">
        <v>10</v>
      </c>
      <c r="H49" s="3" t="n">
        <f aca="false">C49-(0.52*D49)</f>
        <v>-2.5</v>
      </c>
    </row>
    <row r="50" customFormat="false" ht="15" hidden="false" customHeight="false" outlineLevel="0" collapsed="false">
      <c r="A50" s="1" t="s">
        <v>14</v>
      </c>
      <c r="B50" s="1" t="s">
        <v>12</v>
      </c>
      <c r="C50" s="1" t="n">
        <v>25</v>
      </c>
      <c r="D50" s="1" t="n">
        <v>41.9</v>
      </c>
      <c r="E50" s="1" t="n">
        <v>39.8</v>
      </c>
      <c r="F50" s="1" t="n">
        <v>1</v>
      </c>
      <c r="G50" s="1" t="s">
        <v>15</v>
      </c>
      <c r="H50" s="3" t="n">
        <f aca="false">C50-(0.52*D50)</f>
        <v>3.212</v>
      </c>
    </row>
    <row r="51" customFormat="false" ht="15" hidden="false" customHeight="false" outlineLevel="0" collapsed="false">
      <c r="A51" s="1" t="s">
        <v>14</v>
      </c>
      <c r="B51" s="1" t="s">
        <v>12</v>
      </c>
      <c r="C51" s="1" t="n">
        <v>21.1</v>
      </c>
      <c r="D51" s="1" t="n">
        <v>45.3</v>
      </c>
      <c r="E51" s="1" t="n">
        <v>39</v>
      </c>
      <c r="F51" s="1" t="n">
        <v>1</v>
      </c>
      <c r="G51" s="1" t="s">
        <v>15</v>
      </c>
      <c r="H51" s="3" t="n">
        <f aca="false">C51-(0.52*D51)</f>
        <v>-2.456</v>
      </c>
    </row>
    <row r="52" customFormat="false" ht="15" hidden="false" customHeight="false" outlineLevel="0" collapsed="false">
      <c r="A52" s="1" t="s">
        <v>11</v>
      </c>
      <c r="B52" s="1" t="s">
        <v>12</v>
      </c>
      <c r="C52" s="1" t="n">
        <v>20.2</v>
      </c>
      <c r="D52" s="1" t="n">
        <v>34.6</v>
      </c>
      <c r="E52" s="1" t="n">
        <v>38.7</v>
      </c>
      <c r="F52" s="1" t="n">
        <v>1.5</v>
      </c>
      <c r="G52" s="1" t="s">
        <v>13</v>
      </c>
      <c r="H52" s="3" t="n">
        <f aca="false">C52-(0.52*D52)</f>
        <v>2.208</v>
      </c>
    </row>
    <row r="53" customFormat="false" ht="15" hidden="false" customHeight="false" outlineLevel="0" collapsed="false">
      <c r="A53" s="1" t="s">
        <v>8</v>
      </c>
      <c r="B53" s="1" t="s">
        <v>12</v>
      </c>
      <c r="C53" s="1" t="n">
        <v>6.7</v>
      </c>
      <c r="D53" s="1" t="n">
        <v>19.1</v>
      </c>
      <c r="E53" s="1" t="n">
        <v>38.2</v>
      </c>
      <c r="F53" s="1" t="n">
        <v>2</v>
      </c>
      <c r="G53" s="1" t="s">
        <v>10</v>
      </c>
      <c r="H53" s="3" t="n">
        <f aca="false">C53-(0.52*D53)</f>
        <v>-3.232</v>
      </c>
    </row>
    <row r="54" customFormat="false" ht="15" hidden="false" customHeight="false" outlineLevel="0" collapsed="false">
      <c r="A54" s="1" t="s">
        <v>11</v>
      </c>
      <c r="B54" s="1" t="s">
        <v>12</v>
      </c>
      <c r="C54" s="1" t="n">
        <v>17.3</v>
      </c>
      <c r="D54" s="1" t="n">
        <v>35.3</v>
      </c>
      <c r="E54" s="1" t="n">
        <v>37.7</v>
      </c>
      <c r="F54" s="1" t="n">
        <v>2</v>
      </c>
      <c r="G54" s="1" t="s">
        <v>18</v>
      </c>
      <c r="H54" s="3" t="n">
        <f aca="false">C54-(0.52*D54)</f>
        <v>-1.056</v>
      </c>
    </row>
    <row r="55" customFormat="false" ht="15" hidden="false" customHeight="false" outlineLevel="0" collapsed="false">
      <c r="A55" s="1" t="s">
        <v>16</v>
      </c>
      <c r="B55" s="1" t="s">
        <v>12</v>
      </c>
      <c r="C55" s="1" t="n">
        <v>17.2</v>
      </c>
      <c r="D55" s="1" t="n">
        <v>34.1</v>
      </c>
      <c r="E55" s="1" t="n">
        <v>37.6</v>
      </c>
      <c r="F55" s="1" t="n">
        <v>2</v>
      </c>
      <c r="G55" s="1" t="s">
        <v>17</v>
      </c>
      <c r="H55" s="3" t="n">
        <f aca="false">C55-(0.52*D55)</f>
        <v>-0.532000000000004</v>
      </c>
    </row>
    <row r="56" customFormat="false" ht="15" hidden="false" customHeight="false" outlineLevel="0" collapsed="false">
      <c r="A56" s="1" t="s">
        <v>11</v>
      </c>
      <c r="B56" s="1" t="s">
        <v>12</v>
      </c>
      <c r="C56" s="1" t="n">
        <v>9</v>
      </c>
      <c r="D56" s="1" t="n">
        <v>22.2</v>
      </c>
      <c r="E56" s="1" t="n">
        <v>37.5</v>
      </c>
      <c r="F56" s="1" t="n">
        <v>1.5</v>
      </c>
      <c r="G56" s="1" t="s">
        <v>13</v>
      </c>
      <c r="H56" s="3" t="n">
        <f aca="false">C56-(0.52*D56)</f>
        <v>-2.544</v>
      </c>
    </row>
    <row r="57" customFormat="false" ht="15" hidden="false" customHeight="false" outlineLevel="0" collapsed="false">
      <c r="A57" s="1" t="s">
        <v>14</v>
      </c>
      <c r="B57" s="1" t="s">
        <v>12</v>
      </c>
      <c r="C57" s="1" t="n">
        <v>11.7</v>
      </c>
      <c r="D57" s="1" t="n">
        <v>33.7</v>
      </c>
      <c r="E57" s="1" t="n">
        <v>37.2</v>
      </c>
      <c r="F57" s="1" t="n">
        <v>1</v>
      </c>
      <c r="G57" s="1" t="s">
        <v>15</v>
      </c>
      <c r="H57" s="3" t="n">
        <f aca="false">C57-(0.52*D57)</f>
        <v>-5.824</v>
      </c>
    </row>
    <row r="58" customFormat="false" ht="15" hidden="false" customHeight="false" outlineLevel="0" collapsed="false">
      <c r="A58" s="1" t="s">
        <v>16</v>
      </c>
      <c r="B58" s="1" t="s">
        <v>12</v>
      </c>
      <c r="C58" s="1" t="n">
        <v>18.2</v>
      </c>
      <c r="D58" s="1" t="n">
        <v>34.4</v>
      </c>
      <c r="E58" s="1" t="n">
        <v>36.5</v>
      </c>
      <c r="F58" s="1" t="n">
        <v>2</v>
      </c>
      <c r="G58" s="1" t="s">
        <v>17</v>
      </c>
      <c r="H58" s="3" t="n">
        <f aca="false">C58-(0.52*D58)</f>
        <v>0.312000000000001</v>
      </c>
    </row>
    <row r="59" customFormat="false" ht="15" hidden="false" customHeight="false" outlineLevel="0" collapsed="false">
      <c r="A59" s="1" t="s">
        <v>14</v>
      </c>
      <c r="B59" s="1" t="s">
        <v>12</v>
      </c>
      <c r="C59" s="1" t="n">
        <v>19</v>
      </c>
      <c r="D59" s="1" t="n">
        <v>42.7</v>
      </c>
      <c r="E59" s="1" t="n">
        <v>36.2</v>
      </c>
      <c r="F59" s="1" t="n">
        <v>1</v>
      </c>
      <c r="G59" s="1" t="s">
        <v>15</v>
      </c>
      <c r="H59" s="3" t="n">
        <f aca="false">C59-(0.52*D59)</f>
        <v>-3.204</v>
      </c>
    </row>
    <row r="60" customFormat="false" ht="15" hidden="false" customHeight="false" outlineLevel="0" collapsed="false">
      <c r="A60" s="1" t="s">
        <v>14</v>
      </c>
      <c r="B60" s="1" t="s">
        <v>12</v>
      </c>
      <c r="C60" s="1" t="n">
        <v>15.3</v>
      </c>
      <c r="D60" s="1" t="n">
        <v>40.5</v>
      </c>
      <c r="E60" s="1" t="n">
        <v>36</v>
      </c>
      <c r="F60" s="1" t="n">
        <v>1</v>
      </c>
      <c r="G60" s="1" t="s">
        <v>15</v>
      </c>
      <c r="H60" s="3" t="n">
        <f aca="false">C60-(0.52*D60)</f>
        <v>-5.76</v>
      </c>
    </row>
    <row r="61" customFormat="false" ht="15" hidden="false" customHeight="false" outlineLevel="0" collapsed="false">
      <c r="A61" s="1" t="s">
        <v>11</v>
      </c>
      <c r="B61" s="1" t="s">
        <v>12</v>
      </c>
      <c r="C61" s="1" t="n">
        <v>4.9</v>
      </c>
      <c r="D61" s="1" t="n">
        <v>16</v>
      </c>
      <c r="E61" s="1" t="n">
        <v>35.8</v>
      </c>
      <c r="F61" s="1" t="n">
        <v>2</v>
      </c>
      <c r="G61" s="1" t="s">
        <v>18</v>
      </c>
      <c r="H61" s="3" t="n">
        <f aca="false">C61-(0.52*D61)</f>
        <v>-3.42</v>
      </c>
    </row>
    <row r="62" customFormat="false" ht="15" hidden="false" customHeight="false" outlineLevel="0" collapsed="false">
      <c r="A62" s="1" t="s">
        <v>11</v>
      </c>
      <c r="B62" s="1" t="s">
        <v>12</v>
      </c>
      <c r="C62" s="1" t="n">
        <v>19.9</v>
      </c>
      <c r="D62" s="1" t="n">
        <v>37.1</v>
      </c>
      <c r="E62" s="1" t="n">
        <v>35.7</v>
      </c>
      <c r="F62" s="1" t="n">
        <v>1.5</v>
      </c>
      <c r="G62" s="1" t="s">
        <v>13</v>
      </c>
      <c r="H62" s="3" t="n">
        <f aca="false">C62-(0.52*D62)</f>
        <v>0.607999999999997</v>
      </c>
    </row>
    <row r="63" customFormat="false" ht="15" hidden="false" customHeight="false" outlineLevel="0" collapsed="false">
      <c r="A63" s="1" t="s">
        <v>11</v>
      </c>
      <c r="B63" s="1" t="s">
        <v>12</v>
      </c>
      <c r="C63" s="1" t="n">
        <v>17.6</v>
      </c>
      <c r="D63" s="1" t="n">
        <v>33.8</v>
      </c>
      <c r="E63" s="1" t="n">
        <v>35.3</v>
      </c>
      <c r="F63" s="1" t="n">
        <v>2</v>
      </c>
      <c r="G63" s="1" t="s">
        <v>18</v>
      </c>
      <c r="H63" s="3" t="n">
        <f aca="false">C63-(0.52*D63)</f>
        <v>0.0240000000000009</v>
      </c>
    </row>
    <row r="64" customFormat="false" ht="15" hidden="false" customHeight="false" outlineLevel="0" collapsed="false">
      <c r="A64" s="1" t="s">
        <v>14</v>
      </c>
      <c r="B64" s="1" t="s">
        <v>12</v>
      </c>
      <c r="C64" s="1" t="n">
        <v>15.7</v>
      </c>
      <c r="D64" s="1" t="n">
        <v>41.5</v>
      </c>
      <c r="E64" s="1" t="n">
        <v>34.6</v>
      </c>
      <c r="F64" s="1" t="n">
        <v>1</v>
      </c>
      <c r="G64" s="1" t="s">
        <v>15</v>
      </c>
      <c r="H64" s="3" t="n">
        <f aca="false">C64-(0.52*D64)</f>
        <v>-5.88</v>
      </c>
    </row>
    <row r="65" customFormat="false" ht="15" hidden="false" customHeight="false" outlineLevel="0" collapsed="false">
      <c r="A65" s="1" t="s">
        <v>14</v>
      </c>
      <c r="B65" s="1" t="s">
        <v>12</v>
      </c>
      <c r="C65" s="1" t="n">
        <v>21.5</v>
      </c>
      <c r="D65" s="1" t="n">
        <v>40.3</v>
      </c>
      <c r="E65" s="1" t="n">
        <v>34.6</v>
      </c>
      <c r="F65" s="1" t="n">
        <v>1</v>
      </c>
      <c r="G65" s="1" t="s">
        <v>15</v>
      </c>
      <c r="H65" s="3" t="n">
        <f aca="false">C65-(0.52*D65)</f>
        <v>0.544000000000001</v>
      </c>
    </row>
    <row r="66" customFormat="false" ht="15" hidden="false" customHeight="false" outlineLevel="0" collapsed="false">
      <c r="A66" s="1" t="s">
        <v>11</v>
      </c>
      <c r="B66" s="1" t="s">
        <v>12</v>
      </c>
      <c r="C66" s="1" t="n">
        <v>16.3</v>
      </c>
      <c r="D66" s="1" t="n">
        <v>32.5</v>
      </c>
      <c r="E66" s="1" t="n">
        <v>34.2</v>
      </c>
      <c r="F66" s="1" t="n">
        <v>2</v>
      </c>
      <c r="G66" s="1" t="s">
        <v>18</v>
      </c>
      <c r="H66" s="3" t="n">
        <f aca="false">C66-(0.52*D66)</f>
        <v>-0.600000000000001</v>
      </c>
    </row>
    <row r="67" customFormat="false" ht="15" hidden="false" customHeight="false" outlineLevel="0" collapsed="false">
      <c r="A67" s="1" t="s">
        <v>11</v>
      </c>
      <c r="B67" s="1" t="s">
        <v>12</v>
      </c>
      <c r="C67" s="1" t="n">
        <v>7.3</v>
      </c>
      <c r="D67" s="1" t="n">
        <v>19.9</v>
      </c>
      <c r="E67" s="1" t="n">
        <v>34</v>
      </c>
      <c r="F67" s="1" t="n">
        <v>2</v>
      </c>
      <c r="G67" s="1" t="s">
        <v>18</v>
      </c>
      <c r="H67" s="3" t="n">
        <f aca="false">C67-(0.52*D67)</f>
        <v>-3.048</v>
      </c>
    </row>
    <row r="68" customFormat="false" ht="15" hidden="false" customHeight="false" outlineLevel="0" collapsed="false">
      <c r="A68" s="1" t="s">
        <v>14</v>
      </c>
      <c r="B68" s="1" t="s">
        <v>12</v>
      </c>
      <c r="C68" s="1" t="n">
        <v>21.6</v>
      </c>
      <c r="D68" s="1" t="n">
        <v>43.1</v>
      </c>
      <c r="E68" s="1" t="n">
        <v>33.8</v>
      </c>
      <c r="F68" s="1" t="n">
        <v>1</v>
      </c>
      <c r="G68" s="1" t="s">
        <v>15</v>
      </c>
      <c r="H68" s="3" t="n">
        <f aca="false">C68-(0.52*D68)</f>
        <v>-0.812000000000001</v>
      </c>
    </row>
    <row r="69" customFormat="false" ht="15" hidden="false" customHeight="false" outlineLevel="0" collapsed="false">
      <c r="A69" s="1" t="s">
        <v>11</v>
      </c>
      <c r="B69" s="1" t="s">
        <v>12</v>
      </c>
      <c r="C69" s="1" t="n">
        <v>15.5</v>
      </c>
      <c r="D69" s="1" t="n">
        <v>32.7</v>
      </c>
      <c r="E69" s="1" t="n">
        <v>33.8</v>
      </c>
      <c r="F69" s="1" t="n">
        <v>2</v>
      </c>
      <c r="G69" s="1" t="s">
        <v>18</v>
      </c>
      <c r="H69" s="3" t="n">
        <f aca="false">C69-(0.52*D69)</f>
        <v>-1.504</v>
      </c>
    </row>
    <row r="70" customFormat="false" ht="15" hidden="false" customHeight="false" outlineLevel="0" collapsed="false">
      <c r="A70" s="1" t="s">
        <v>14</v>
      </c>
      <c r="B70" s="1" t="s">
        <v>12</v>
      </c>
      <c r="C70" s="1" t="n">
        <v>15.1</v>
      </c>
      <c r="D70" s="1" t="n">
        <v>36.8</v>
      </c>
      <c r="E70" s="1" t="n">
        <v>33.1</v>
      </c>
      <c r="F70" s="1" t="n">
        <v>1</v>
      </c>
      <c r="G70" s="1" t="s">
        <v>15</v>
      </c>
      <c r="H70" s="3" t="n">
        <f aca="false">C70-(0.52*D70)</f>
        <v>-4.036</v>
      </c>
    </row>
    <row r="71" customFormat="false" ht="15" hidden="false" customHeight="false" outlineLevel="0" collapsed="false">
      <c r="A71" s="1" t="s">
        <v>14</v>
      </c>
      <c r="B71" s="1" t="s">
        <v>12</v>
      </c>
      <c r="C71" s="1" t="n">
        <v>11.6</v>
      </c>
      <c r="D71" s="1" t="n">
        <v>36.7</v>
      </c>
      <c r="E71" s="1" t="n">
        <v>32.9</v>
      </c>
      <c r="F71" s="1" t="n">
        <v>1</v>
      </c>
      <c r="G71" s="1" t="s">
        <v>15</v>
      </c>
      <c r="H71" s="3" t="n">
        <f aca="false">C71-(0.52*D71)</f>
        <v>-7.484</v>
      </c>
    </row>
    <row r="72" customFormat="false" ht="15" hidden="false" customHeight="false" outlineLevel="0" collapsed="false">
      <c r="A72" s="1" t="s">
        <v>11</v>
      </c>
      <c r="B72" s="1" t="s">
        <v>12</v>
      </c>
      <c r="C72" s="1" t="n">
        <v>16.8</v>
      </c>
      <c r="D72" s="1" t="n">
        <v>34</v>
      </c>
      <c r="E72" s="1" t="n">
        <v>32.4</v>
      </c>
      <c r="F72" s="1" t="n">
        <v>2</v>
      </c>
      <c r="G72" s="1" t="s">
        <v>18</v>
      </c>
      <c r="H72" s="3" t="n">
        <f aca="false">C72-(0.52*D72)</f>
        <v>-0.879999999999999</v>
      </c>
    </row>
    <row r="73" customFormat="false" ht="15" hidden="false" customHeight="false" outlineLevel="0" collapsed="false">
      <c r="A73" s="1" t="s">
        <v>11</v>
      </c>
      <c r="B73" s="1" t="s">
        <v>12</v>
      </c>
      <c r="C73" s="1" t="n">
        <v>16.3</v>
      </c>
      <c r="D73" s="1" t="n">
        <v>33.4</v>
      </c>
      <c r="E73" s="1" t="n">
        <v>31.7</v>
      </c>
      <c r="F73" s="1" t="n">
        <v>2</v>
      </c>
      <c r="G73" s="1" t="s">
        <v>18</v>
      </c>
      <c r="H73" s="3" t="n">
        <f aca="false">C73-(0.52*D73)</f>
        <v>-1.068</v>
      </c>
    </row>
    <row r="74" customFormat="false" ht="15" hidden="false" customHeight="false" outlineLevel="0" collapsed="false">
      <c r="A74" s="1" t="s">
        <v>19</v>
      </c>
      <c r="B74" s="1" t="s">
        <v>12</v>
      </c>
      <c r="C74" s="1" t="n">
        <v>9.98</v>
      </c>
      <c r="D74" s="1" t="n">
        <v>24.94</v>
      </c>
      <c r="E74" s="1" t="n">
        <v>31.55</v>
      </c>
      <c r="F74" s="1" t="n">
        <v>2</v>
      </c>
      <c r="G74" s="1" t="s">
        <v>20</v>
      </c>
      <c r="H74" s="3" t="n">
        <f aca="false">C74-(0.52*D74)</f>
        <v>-2.9888</v>
      </c>
    </row>
    <row r="75" customFormat="false" ht="15" hidden="false" customHeight="false" outlineLevel="0" collapsed="false">
      <c r="A75" s="1" t="s">
        <v>11</v>
      </c>
      <c r="B75" s="1" t="s">
        <v>12</v>
      </c>
      <c r="C75" s="1" t="n">
        <v>5.5</v>
      </c>
      <c r="D75" s="1" t="n">
        <v>16.7</v>
      </c>
      <c r="E75" s="1" t="n">
        <v>31.4</v>
      </c>
      <c r="F75" s="1" t="n">
        <v>2</v>
      </c>
      <c r="G75" s="1" t="s">
        <v>18</v>
      </c>
      <c r="H75" s="3" t="n">
        <f aca="false">C75-(0.52*D75)</f>
        <v>-3.184</v>
      </c>
    </row>
    <row r="76" customFormat="false" ht="15" hidden="false" customHeight="false" outlineLevel="0" collapsed="false">
      <c r="A76" s="1" t="s">
        <v>14</v>
      </c>
      <c r="B76" s="1" t="s">
        <v>12</v>
      </c>
      <c r="C76" s="1" t="n">
        <v>20.3</v>
      </c>
      <c r="D76" s="1" t="n">
        <v>36.5</v>
      </c>
      <c r="E76" s="1" t="n">
        <v>30.6</v>
      </c>
      <c r="F76" s="1" t="n">
        <v>1.5</v>
      </c>
      <c r="G76" s="1" t="s">
        <v>21</v>
      </c>
      <c r="H76" s="3" t="n">
        <f aca="false">C76-(0.52*D76)</f>
        <v>1.32</v>
      </c>
    </row>
    <row r="77" customFormat="false" ht="15" hidden="false" customHeight="false" outlineLevel="0" collapsed="false">
      <c r="A77" s="1" t="s">
        <v>11</v>
      </c>
      <c r="B77" s="1" t="s">
        <v>12</v>
      </c>
      <c r="C77" s="1" t="n">
        <v>16.2</v>
      </c>
      <c r="D77" s="1" t="n">
        <v>34.9</v>
      </c>
      <c r="E77" s="1" t="n">
        <v>30.4</v>
      </c>
      <c r="F77" s="1" t="n">
        <v>2</v>
      </c>
      <c r="G77" s="1" t="s">
        <v>18</v>
      </c>
      <c r="H77" s="3" t="n">
        <f aca="false">C77-(0.52*D77)</f>
        <v>-1.948</v>
      </c>
    </row>
    <row r="78" customFormat="false" ht="15" hidden="false" customHeight="false" outlineLevel="0" collapsed="false">
      <c r="A78" s="1" t="s">
        <v>14</v>
      </c>
      <c r="B78" s="1" t="s">
        <v>12</v>
      </c>
      <c r="C78" s="1" t="n">
        <v>20.3</v>
      </c>
      <c r="D78" s="1" t="n">
        <v>40</v>
      </c>
      <c r="E78" s="1" t="n">
        <v>30.3</v>
      </c>
      <c r="F78" s="1" t="n">
        <v>1</v>
      </c>
      <c r="G78" s="1" t="s">
        <v>15</v>
      </c>
      <c r="H78" s="3" t="n">
        <f aca="false">C78-(0.52*D78)</f>
        <v>-0.5</v>
      </c>
    </row>
    <row r="79" customFormat="false" ht="15" hidden="false" customHeight="false" outlineLevel="0" collapsed="false">
      <c r="A79" s="1" t="s">
        <v>14</v>
      </c>
      <c r="B79" s="1" t="s">
        <v>12</v>
      </c>
      <c r="C79" s="1" t="n">
        <v>2.5</v>
      </c>
      <c r="D79" s="1" t="n">
        <v>21.7</v>
      </c>
      <c r="E79" s="1" t="n">
        <v>30</v>
      </c>
      <c r="F79" s="1" t="n">
        <v>2</v>
      </c>
      <c r="G79" s="1" t="s">
        <v>22</v>
      </c>
      <c r="H79" s="3" t="n">
        <f aca="false">C79-(0.52*D79)</f>
        <v>-8.784</v>
      </c>
    </row>
    <row r="80" customFormat="false" ht="15" hidden="false" customHeight="false" outlineLevel="0" collapsed="false">
      <c r="A80" s="1" t="s">
        <v>8</v>
      </c>
      <c r="B80" s="1" t="s">
        <v>12</v>
      </c>
      <c r="C80" s="1" t="n">
        <v>7.6</v>
      </c>
      <c r="D80" s="1" t="n">
        <v>19.3</v>
      </c>
      <c r="E80" s="1" t="n">
        <v>30</v>
      </c>
      <c r="F80" s="1" t="n">
        <v>2</v>
      </c>
      <c r="G80" s="1" t="s">
        <v>10</v>
      </c>
      <c r="H80" s="3" t="n">
        <f aca="false">C80-(0.52*D80)</f>
        <v>-2.436</v>
      </c>
    </row>
    <row r="81" customFormat="false" ht="15" hidden="false" customHeight="false" outlineLevel="0" collapsed="false">
      <c r="A81" s="1" t="s">
        <v>19</v>
      </c>
      <c r="B81" s="1" t="s">
        <v>12</v>
      </c>
      <c r="C81" s="1" t="n">
        <v>18.07</v>
      </c>
      <c r="D81" s="1" t="n">
        <v>36.86</v>
      </c>
      <c r="E81" s="1" t="n">
        <v>29.51</v>
      </c>
      <c r="F81" s="1" t="n">
        <v>2</v>
      </c>
      <c r="G81" s="1" t="s">
        <v>20</v>
      </c>
      <c r="H81" s="3" t="n">
        <f aca="false">C81-(0.52*D81)</f>
        <v>-1.0972</v>
      </c>
    </row>
    <row r="82" customFormat="false" ht="15" hidden="false" customHeight="false" outlineLevel="0" collapsed="false">
      <c r="A82" s="1" t="s">
        <v>14</v>
      </c>
      <c r="B82" s="1" t="s">
        <v>12</v>
      </c>
      <c r="C82" s="1" t="n">
        <v>11.7</v>
      </c>
      <c r="D82" s="1" t="n">
        <v>34.3</v>
      </c>
      <c r="E82" s="1" t="n">
        <v>29.4</v>
      </c>
      <c r="F82" s="1" t="n">
        <v>1</v>
      </c>
      <c r="G82" s="1" t="s">
        <v>15</v>
      </c>
      <c r="H82" s="3" t="n">
        <f aca="false">C82-(0.52*D82)</f>
        <v>-6.136</v>
      </c>
    </row>
    <row r="83" customFormat="false" ht="15" hidden="false" customHeight="false" outlineLevel="0" collapsed="false">
      <c r="A83" s="1" t="s">
        <v>14</v>
      </c>
      <c r="B83" s="1" t="s">
        <v>12</v>
      </c>
      <c r="C83" s="1" t="n">
        <v>24.3</v>
      </c>
      <c r="D83" s="1" t="n">
        <v>40.2</v>
      </c>
      <c r="E83" s="1" t="n">
        <v>29.3</v>
      </c>
      <c r="F83" s="1" t="n">
        <v>1.5</v>
      </c>
      <c r="G83" s="1" t="s">
        <v>21</v>
      </c>
      <c r="H83" s="3" t="n">
        <f aca="false">C83-(0.52*D83)</f>
        <v>3.396</v>
      </c>
    </row>
    <row r="84" customFormat="false" ht="15" hidden="false" customHeight="false" outlineLevel="0" collapsed="false">
      <c r="A84" s="1" t="s">
        <v>14</v>
      </c>
      <c r="B84" s="1" t="s">
        <v>12</v>
      </c>
      <c r="C84" s="1" t="n">
        <v>15.8</v>
      </c>
      <c r="D84" s="1" t="n">
        <v>31.4</v>
      </c>
      <c r="E84" s="1" t="n">
        <v>29.1</v>
      </c>
      <c r="F84" s="1" t="n">
        <v>1</v>
      </c>
      <c r="G84" s="1" t="s">
        <v>15</v>
      </c>
      <c r="H84" s="3" t="n">
        <f aca="false">C84-(0.52*D84)</f>
        <v>-0.527999999999999</v>
      </c>
    </row>
    <row r="85" customFormat="false" ht="15" hidden="false" customHeight="false" outlineLevel="0" collapsed="false">
      <c r="A85" s="1" t="s">
        <v>19</v>
      </c>
      <c r="B85" s="1" t="s">
        <v>12</v>
      </c>
      <c r="C85" s="1" t="n">
        <v>15.71</v>
      </c>
      <c r="D85" s="1" t="n">
        <v>32.62</v>
      </c>
      <c r="E85" s="1" t="n">
        <v>28.94</v>
      </c>
      <c r="F85" s="1" t="n">
        <v>2</v>
      </c>
      <c r="G85" s="1" t="s">
        <v>20</v>
      </c>
      <c r="H85" s="3" t="n">
        <f aca="false">C85-(0.52*D85)</f>
        <v>-1.2524</v>
      </c>
    </row>
    <row r="86" customFormat="false" ht="15" hidden="false" customHeight="false" outlineLevel="0" collapsed="false">
      <c r="A86" s="1" t="s">
        <v>11</v>
      </c>
      <c r="B86" s="1" t="s">
        <v>12</v>
      </c>
      <c r="C86" s="1" t="n">
        <v>16.3</v>
      </c>
      <c r="D86" s="1" t="n">
        <v>33.4</v>
      </c>
      <c r="E86" s="1" t="n">
        <v>28.9</v>
      </c>
      <c r="F86" s="1" t="n">
        <v>2</v>
      </c>
      <c r="G86" s="1" t="s">
        <v>18</v>
      </c>
      <c r="H86" s="3" t="n">
        <f aca="false">C86-(0.52*D86)</f>
        <v>-1.068</v>
      </c>
    </row>
    <row r="87" customFormat="false" ht="15" hidden="false" customHeight="false" outlineLevel="0" collapsed="false">
      <c r="A87" s="1" t="s">
        <v>14</v>
      </c>
      <c r="B87" s="1" t="s">
        <v>12</v>
      </c>
      <c r="C87" s="1" t="n">
        <v>13</v>
      </c>
      <c r="D87" s="1" t="n">
        <v>24.4</v>
      </c>
      <c r="E87" s="1" t="n">
        <v>28.8</v>
      </c>
      <c r="F87" s="1" t="n">
        <v>2</v>
      </c>
      <c r="G87" s="1" t="s">
        <v>22</v>
      </c>
      <c r="H87" s="3" t="n">
        <f aca="false">C87-(0.52*D87)</f>
        <v>0.312000000000001</v>
      </c>
    </row>
    <row r="88" customFormat="false" ht="15" hidden="false" customHeight="false" outlineLevel="0" collapsed="false">
      <c r="A88" s="1" t="s">
        <v>11</v>
      </c>
      <c r="B88" s="1" t="s">
        <v>12</v>
      </c>
      <c r="C88" s="1" t="n">
        <v>6.8</v>
      </c>
      <c r="D88" s="1" t="n">
        <v>19.9</v>
      </c>
      <c r="E88" s="1" t="n">
        <v>28.8</v>
      </c>
      <c r="F88" s="1" t="n">
        <v>2</v>
      </c>
      <c r="G88" s="1" t="s">
        <v>18</v>
      </c>
      <c r="H88" s="3" t="n">
        <f aca="false">C88-(0.52*D88)</f>
        <v>-3.548</v>
      </c>
    </row>
    <row r="89" customFormat="false" ht="15" hidden="false" customHeight="false" outlineLevel="0" collapsed="false">
      <c r="A89" s="1" t="s">
        <v>14</v>
      </c>
      <c r="B89" s="1" t="s">
        <v>12</v>
      </c>
      <c r="C89" s="1" t="n">
        <v>14.6</v>
      </c>
      <c r="D89" s="1" t="n">
        <v>20.7</v>
      </c>
      <c r="E89" s="1" t="n">
        <v>28.2</v>
      </c>
      <c r="F89" s="1" t="n">
        <v>1.5</v>
      </c>
      <c r="G89" s="1" t="s">
        <v>21</v>
      </c>
      <c r="H89" s="3" t="n">
        <f aca="false">C89-(0.52*D89)</f>
        <v>3.836</v>
      </c>
    </row>
    <row r="90" customFormat="false" ht="15" hidden="false" customHeight="false" outlineLevel="0" collapsed="false">
      <c r="A90" s="1" t="s">
        <v>14</v>
      </c>
      <c r="B90" s="1" t="s">
        <v>12</v>
      </c>
      <c r="C90" s="1" t="n">
        <v>14.2</v>
      </c>
      <c r="D90" s="1" t="n">
        <v>22.6</v>
      </c>
      <c r="E90" s="1" t="n">
        <v>27.9</v>
      </c>
      <c r="F90" s="1" t="n">
        <v>2</v>
      </c>
      <c r="G90" s="1" t="s">
        <v>22</v>
      </c>
      <c r="H90" s="3" t="n">
        <f aca="false">C90-(0.52*D90)</f>
        <v>2.448</v>
      </c>
    </row>
    <row r="91" customFormat="false" ht="15" hidden="false" customHeight="false" outlineLevel="0" collapsed="false">
      <c r="A91" s="1" t="s">
        <v>14</v>
      </c>
      <c r="B91" s="1" t="s">
        <v>12</v>
      </c>
      <c r="C91" s="1" t="n">
        <v>16.3</v>
      </c>
      <c r="D91" s="1" t="n">
        <v>26.7</v>
      </c>
      <c r="E91" s="1" t="n">
        <v>27.8</v>
      </c>
      <c r="F91" s="1" t="n">
        <v>1.5</v>
      </c>
      <c r="G91" s="1" t="s">
        <v>21</v>
      </c>
      <c r="H91" s="3" t="n">
        <f aca="false">C91-(0.52*D91)</f>
        <v>2.416</v>
      </c>
    </row>
    <row r="92" customFormat="false" ht="15" hidden="false" customHeight="false" outlineLevel="0" collapsed="false">
      <c r="A92" s="1" t="s">
        <v>14</v>
      </c>
      <c r="B92" s="1" t="s">
        <v>12</v>
      </c>
      <c r="C92" s="1" t="n">
        <v>13.2</v>
      </c>
      <c r="D92" s="1" t="n">
        <v>24.7</v>
      </c>
      <c r="E92" s="1" t="n">
        <v>27.2</v>
      </c>
      <c r="F92" s="1" t="n">
        <v>2</v>
      </c>
      <c r="G92" s="1" t="s">
        <v>22</v>
      </c>
      <c r="H92" s="3" t="n">
        <f aca="false">C92-(0.52*D92)</f>
        <v>0.356</v>
      </c>
    </row>
    <row r="93" customFormat="false" ht="15" hidden="false" customHeight="false" outlineLevel="0" collapsed="false">
      <c r="A93" s="1" t="s">
        <v>14</v>
      </c>
      <c r="B93" s="1" t="s">
        <v>12</v>
      </c>
      <c r="C93" s="1" t="n">
        <v>6.2</v>
      </c>
      <c r="D93" s="1" t="n">
        <v>12.2</v>
      </c>
      <c r="E93" s="1" t="n">
        <v>27.1</v>
      </c>
      <c r="F93" s="1" t="n">
        <v>2</v>
      </c>
      <c r="G93" s="1" t="s">
        <v>22</v>
      </c>
      <c r="H93" s="3" t="n">
        <f aca="false">C93-(0.52*D93)</f>
        <v>-0.143999999999999</v>
      </c>
    </row>
    <row r="94" customFormat="false" ht="15" hidden="false" customHeight="false" outlineLevel="0" collapsed="false">
      <c r="A94" s="1" t="s">
        <v>14</v>
      </c>
      <c r="B94" s="1" t="s">
        <v>12</v>
      </c>
      <c r="C94" s="1" t="n">
        <v>19.4</v>
      </c>
      <c r="D94" s="1" t="n">
        <v>28.1</v>
      </c>
      <c r="E94" s="1" t="n">
        <v>27</v>
      </c>
      <c r="F94" s="1" t="n">
        <v>2</v>
      </c>
      <c r="G94" s="1" t="s">
        <v>22</v>
      </c>
      <c r="H94" s="3" t="n">
        <f aca="false">C94-(0.52*D94)</f>
        <v>4.788</v>
      </c>
    </row>
    <row r="95" customFormat="false" ht="15" hidden="false" customHeight="false" outlineLevel="0" collapsed="false">
      <c r="A95" s="1" t="s">
        <v>14</v>
      </c>
      <c r="B95" s="1" t="s">
        <v>12</v>
      </c>
      <c r="C95" s="1" t="n">
        <v>3.6</v>
      </c>
      <c r="D95" s="1" t="n">
        <v>14.7</v>
      </c>
      <c r="E95" s="1" t="n">
        <v>26.8</v>
      </c>
      <c r="F95" s="1" t="n">
        <v>2</v>
      </c>
      <c r="G95" s="1" t="s">
        <v>22</v>
      </c>
      <c r="H95" s="3" t="n">
        <f aca="false">C95-(0.52*D95)</f>
        <v>-4.044</v>
      </c>
    </row>
    <row r="96" customFormat="false" ht="15" hidden="false" customHeight="false" outlineLevel="0" collapsed="false">
      <c r="A96" s="1" t="s">
        <v>11</v>
      </c>
      <c r="B96" s="1" t="s">
        <v>12</v>
      </c>
      <c r="C96" s="1" t="n">
        <v>15.5</v>
      </c>
      <c r="D96" s="1" t="n">
        <v>31.6</v>
      </c>
      <c r="E96" s="1" t="n">
        <v>26.4</v>
      </c>
      <c r="F96" s="1" t="n">
        <v>2</v>
      </c>
      <c r="G96" s="1" t="s">
        <v>18</v>
      </c>
      <c r="H96" s="3" t="n">
        <f aca="false">C96-(0.52*D96)</f>
        <v>-0.932000000000002</v>
      </c>
    </row>
    <row r="97" customFormat="false" ht="15" hidden="false" customHeight="false" outlineLevel="0" collapsed="false">
      <c r="A97" s="1" t="s">
        <v>11</v>
      </c>
      <c r="B97" s="1" t="s">
        <v>12</v>
      </c>
      <c r="C97" s="1" t="n">
        <v>17.8</v>
      </c>
      <c r="D97" s="1" t="n">
        <v>35.3</v>
      </c>
      <c r="E97" s="1" t="n">
        <v>26.1</v>
      </c>
      <c r="F97" s="1" t="n">
        <v>2</v>
      </c>
      <c r="G97" s="1" t="s">
        <v>18</v>
      </c>
      <c r="H97" s="3" t="n">
        <f aca="false">C97-(0.52*D97)</f>
        <v>-0.555999999999997</v>
      </c>
    </row>
    <row r="98" customFormat="false" ht="15" hidden="false" customHeight="false" outlineLevel="0" collapsed="false">
      <c r="A98" s="1" t="s">
        <v>14</v>
      </c>
      <c r="B98" s="1" t="s">
        <v>12</v>
      </c>
      <c r="C98" s="1" t="n">
        <v>19.4</v>
      </c>
      <c r="D98" s="1" t="n">
        <v>33.3</v>
      </c>
      <c r="E98" s="1" t="n">
        <v>25.7</v>
      </c>
      <c r="F98" s="1" t="n">
        <v>1.5</v>
      </c>
      <c r="G98" s="1" t="s">
        <v>21</v>
      </c>
      <c r="H98" s="3" t="n">
        <f aca="false">C98-(0.52*D98)</f>
        <v>2.084</v>
      </c>
    </row>
    <row r="99" customFormat="false" ht="15" hidden="false" customHeight="false" outlineLevel="0" collapsed="false">
      <c r="A99" s="1" t="s">
        <v>14</v>
      </c>
      <c r="B99" s="1" t="s">
        <v>12</v>
      </c>
      <c r="C99" s="1" t="n">
        <v>13.6</v>
      </c>
      <c r="D99" s="1" t="n">
        <v>20.9</v>
      </c>
      <c r="E99" s="1" t="n">
        <v>25.7</v>
      </c>
      <c r="F99" s="1" t="n">
        <v>2</v>
      </c>
      <c r="G99" s="1" t="s">
        <v>22</v>
      </c>
      <c r="H99" s="3" t="n">
        <f aca="false">C99-(0.52*D99)</f>
        <v>2.732</v>
      </c>
    </row>
    <row r="100" customFormat="false" ht="15" hidden="false" customHeight="false" outlineLevel="0" collapsed="false">
      <c r="A100" s="1" t="s">
        <v>8</v>
      </c>
      <c r="B100" s="1" t="s">
        <v>12</v>
      </c>
      <c r="C100" s="1" t="n">
        <v>16.6</v>
      </c>
      <c r="D100" s="1" t="n">
        <v>35.4</v>
      </c>
      <c r="E100" s="1" t="n">
        <v>25.6</v>
      </c>
      <c r="F100" s="1" t="n">
        <v>2</v>
      </c>
      <c r="G100" s="1" t="s">
        <v>10</v>
      </c>
      <c r="H100" s="3" t="n">
        <f aca="false">C100-(0.52*D100)</f>
        <v>-1.808</v>
      </c>
    </row>
    <row r="101" customFormat="false" ht="15" hidden="false" customHeight="false" outlineLevel="0" collapsed="false">
      <c r="A101" s="1" t="s">
        <v>19</v>
      </c>
      <c r="B101" s="1" t="s">
        <v>12</v>
      </c>
      <c r="C101" s="1" t="n">
        <v>12.47</v>
      </c>
      <c r="D101" s="1" t="n">
        <v>27</v>
      </c>
      <c r="E101" s="1" t="n">
        <v>24.46</v>
      </c>
      <c r="F101" s="1" t="n">
        <v>2</v>
      </c>
      <c r="G101" s="1" t="s">
        <v>20</v>
      </c>
      <c r="H101" s="3" t="n">
        <f aca="false">C101-(0.52*D101)</f>
        <v>-1.57</v>
      </c>
    </row>
    <row r="102" customFormat="false" ht="15" hidden="false" customHeight="false" outlineLevel="0" collapsed="false">
      <c r="A102" s="1" t="s">
        <v>19</v>
      </c>
      <c r="B102" s="1" t="s">
        <v>12</v>
      </c>
      <c r="C102" s="1" t="n">
        <v>16.41</v>
      </c>
      <c r="D102" s="1" t="n">
        <v>34.42</v>
      </c>
      <c r="E102" s="1" t="n">
        <v>23.83</v>
      </c>
      <c r="F102" s="1" t="n">
        <v>2</v>
      </c>
      <c r="G102" s="1" t="s">
        <v>20</v>
      </c>
      <c r="H102" s="3" t="n">
        <f aca="false">C102-(0.52*D102)</f>
        <v>-1.4884</v>
      </c>
    </row>
    <row r="103" customFormat="false" ht="15" hidden="false" customHeight="false" outlineLevel="0" collapsed="false">
      <c r="A103" s="1" t="s">
        <v>14</v>
      </c>
      <c r="B103" s="1" t="s">
        <v>12</v>
      </c>
      <c r="C103" s="1" t="n">
        <v>15.1</v>
      </c>
      <c r="D103" s="1" t="n">
        <v>33.2</v>
      </c>
      <c r="E103" s="1" t="n">
        <v>23.4</v>
      </c>
      <c r="F103" s="1" t="n">
        <v>1.5</v>
      </c>
      <c r="G103" s="1" t="s">
        <v>21</v>
      </c>
      <c r="H103" s="3" t="n">
        <f aca="false">C103-(0.52*D103)</f>
        <v>-2.164</v>
      </c>
    </row>
    <row r="104" customFormat="false" ht="15" hidden="false" customHeight="false" outlineLevel="0" collapsed="false">
      <c r="A104" s="1" t="s">
        <v>14</v>
      </c>
      <c r="B104" s="1" t="s">
        <v>12</v>
      </c>
      <c r="C104" s="1" t="n">
        <v>3.1</v>
      </c>
      <c r="D104" s="1" t="n">
        <v>11.9</v>
      </c>
      <c r="E104" s="1" t="n">
        <v>23.4</v>
      </c>
      <c r="F104" s="1" t="n">
        <v>2</v>
      </c>
      <c r="G104" s="1" t="s">
        <v>22</v>
      </c>
      <c r="H104" s="3" t="n">
        <f aca="false">C104-(0.52*D104)</f>
        <v>-3.088</v>
      </c>
    </row>
    <row r="105" customFormat="false" ht="15" hidden="false" customHeight="false" outlineLevel="0" collapsed="false">
      <c r="A105" s="1" t="s">
        <v>19</v>
      </c>
      <c r="B105" s="1" t="s">
        <v>12</v>
      </c>
      <c r="C105" s="1" t="n">
        <v>19.06</v>
      </c>
      <c r="D105" s="1" t="n">
        <v>36.77</v>
      </c>
      <c r="E105" s="1" t="n">
        <v>23.31</v>
      </c>
      <c r="F105" s="1" t="n">
        <v>2</v>
      </c>
      <c r="G105" s="1" t="s">
        <v>20</v>
      </c>
      <c r="H105" s="3" t="n">
        <f aca="false">C105-(0.52*D105)</f>
        <v>-0.0604000000000049</v>
      </c>
    </row>
    <row r="106" customFormat="false" ht="15" hidden="false" customHeight="false" outlineLevel="0" collapsed="false">
      <c r="A106" s="1" t="s">
        <v>14</v>
      </c>
      <c r="B106" s="1" t="s">
        <v>12</v>
      </c>
      <c r="C106" s="1" t="n">
        <v>14.8</v>
      </c>
      <c r="D106" s="1" t="n">
        <v>30.8</v>
      </c>
      <c r="E106" s="1" t="n">
        <v>23</v>
      </c>
      <c r="F106" s="1" t="n">
        <v>1.5</v>
      </c>
      <c r="G106" s="1" t="s">
        <v>21</v>
      </c>
      <c r="H106" s="3" t="n">
        <f aca="false">C106-(0.52*D106)</f>
        <v>-1.216</v>
      </c>
    </row>
    <row r="107" customFormat="false" ht="15" hidden="false" customHeight="false" outlineLevel="0" collapsed="false">
      <c r="A107" s="1" t="s">
        <v>14</v>
      </c>
      <c r="B107" s="1" t="s">
        <v>12</v>
      </c>
      <c r="C107" s="1" t="n">
        <v>16.8</v>
      </c>
      <c r="D107" s="1" t="n">
        <v>32.5</v>
      </c>
      <c r="E107" s="1" t="n">
        <v>22.1</v>
      </c>
      <c r="F107" s="1" t="n">
        <v>1.5</v>
      </c>
      <c r="G107" s="1" t="s">
        <v>21</v>
      </c>
      <c r="H107" s="3" t="n">
        <f aca="false">C107-(0.52*D107)</f>
        <v>-0.100000000000001</v>
      </c>
    </row>
    <row r="108" customFormat="false" ht="15" hidden="false" customHeight="false" outlineLevel="0" collapsed="false">
      <c r="A108" s="1" t="s">
        <v>19</v>
      </c>
      <c r="B108" s="1" t="s">
        <v>12</v>
      </c>
      <c r="C108" s="1" t="n">
        <v>17.95</v>
      </c>
      <c r="D108" s="1" t="n">
        <v>35.1</v>
      </c>
      <c r="E108" s="1" t="n">
        <v>21.98</v>
      </c>
      <c r="F108" s="1" t="n">
        <v>2</v>
      </c>
      <c r="G108" s="1" t="s">
        <v>20</v>
      </c>
      <c r="H108" s="3" t="n">
        <f aca="false">C108-(0.52*D108)</f>
        <v>-0.302000000000003</v>
      </c>
    </row>
    <row r="109" customFormat="false" ht="15" hidden="false" customHeight="false" outlineLevel="0" collapsed="false">
      <c r="A109" s="1" t="s">
        <v>14</v>
      </c>
      <c r="B109" s="1" t="s">
        <v>12</v>
      </c>
      <c r="C109" s="1" t="n">
        <v>16.2</v>
      </c>
      <c r="D109" s="1" t="n">
        <v>35.6</v>
      </c>
      <c r="E109" s="1" t="n">
        <v>21.7</v>
      </c>
      <c r="F109" s="1" t="n">
        <v>1.5</v>
      </c>
      <c r="G109" s="1" t="s">
        <v>21</v>
      </c>
      <c r="H109" s="3" t="n">
        <f aca="false">C109-(0.52*D109)</f>
        <v>-2.312</v>
      </c>
    </row>
    <row r="110" customFormat="false" ht="15" hidden="false" customHeight="false" outlineLevel="0" collapsed="false">
      <c r="A110" s="1" t="s">
        <v>19</v>
      </c>
      <c r="B110" s="1" t="s">
        <v>12</v>
      </c>
      <c r="C110" s="1" t="n">
        <v>12.57</v>
      </c>
      <c r="D110" s="1" t="n">
        <v>27.3</v>
      </c>
      <c r="E110" s="1" t="n">
        <v>21.04</v>
      </c>
      <c r="F110" s="1" t="n">
        <v>2</v>
      </c>
      <c r="G110" s="1" t="s">
        <v>20</v>
      </c>
      <c r="H110" s="3" t="n">
        <f aca="false">C110-(0.52*D110)</f>
        <v>-1.626</v>
      </c>
    </row>
    <row r="111" customFormat="false" ht="15" hidden="false" customHeight="false" outlineLevel="0" collapsed="false">
      <c r="A111" s="1" t="s">
        <v>19</v>
      </c>
      <c r="B111" s="1" t="s">
        <v>12</v>
      </c>
      <c r="C111" s="1" t="n">
        <v>17.68</v>
      </c>
      <c r="D111" s="1" t="n">
        <v>34.8</v>
      </c>
      <c r="E111" s="1" t="n">
        <v>21</v>
      </c>
      <c r="F111" s="1" t="n">
        <v>2</v>
      </c>
      <c r="G111" s="1" t="s">
        <v>20</v>
      </c>
      <c r="H111" s="3" t="n">
        <f aca="false">C111-(0.52*D111)</f>
        <v>-0.416</v>
      </c>
    </row>
    <row r="112" customFormat="false" ht="15" hidden="false" customHeight="false" outlineLevel="0" collapsed="false">
      <c r="A112" s="1" t="s">
        <v>19</v>
      </c>
      <c r="B112" s="1" t="s">
        <v>12</v>
      </c>
      <c r="C112" s="1" t="n">
        <v>12.83</v>
      </c>
      <c r="D112" s="1" t="n">
        <v>28.92</v>
      </c>
      <c r="E112" s="1" t="n">
        <v>20.89</v>
      </c>
      <c r="F112" s="1" t="n">
        <v>2</v>
      </c>
      <c r="G112" s="1" t="s">
        <v>20</v>
      </c>
      <c r="H112" s="3" t="n">
        <f aca="false">C112-(0.52*D112)</f>
        <v>-2.2084</v>
      </c>
    </row>
    <row r="113" customFormat="false" ht="15" hidden="false" customHeight="false" outlineLevel="0" collapsed="false">
      <c r="A113" s="1" t="s">
        <v>14</v>
      </c>
      <c r="B113" s="1" t="s">
        <v>12</v>
      </c>
      <c r="C113" s="1" t="n">
        <v>12</v>
      </c>
      <c r="D113" s="1" t="n">
        <v>26.1</v>
      </c>
      <c r="E113" s="1" t="n">
        <v>20.8</v>
      </c>
      <c r="F113" s="1" t="n">
        <v>1.5</v>
      </c>
      <c r="G113" s="1" t="s">
        <v>21</v>
      </c>
      <c r="H113" s="3" t="n">
        <f aca="false">C113-(0.52*D113)</f>
        <v>-1.572</v>
      </c>
    </row>
    <row r="114" customFormat="false" ht="15" hidden="false" customHeight="false" outlineLevel="0" collapsed="false">
      <c r="A114" s="1" t="s">
        <v>19</v>
      </c>
      <c r="B114" s="1" t="s">
        <v>12</v>
      </c>
      <c r="C114" s="1" t="n">
        <v>11.33</v>
      </c>
      <c r="D114" s="1" t="n">
        <v>24.66</v>
      </c>
      <c r="E114" s="1" t="n">
        <v>20.44</v>
      </c>
      <c r="F114" s="1" t="n">
        <v>2</v>
      </c>
      <c r="G114" s="1" t="s">
        <v>20</v>
      </c>
      <c r="H114" s="3" t="n">
        <f aca="false">C114-(0.52*D114)</f>
        <v>-1.4932</v>
      </c>
    </row>
    <row r="115" customFormat="false" ht="15" hidden="false" customHeight="false" outlineLevel="0" collapsed="false">
      <c r="A115" s="1" t="s">
        <v>19</v>
      </c>
      <c r="B115" s="1" t="s">
        <v>12</v>
      </c>
      <c r="C115" s="1" t="n">
        <v>10.03</v>
      </c>
      <c r="D115" s="1" t="n">
        <v>22.22</v>
      </c>
      <c r="E115" s="1" t="n">
        <v>20.28</v>
      </c>
      <c r="F115" s="1" t="n">
        <v>2</v>
      </c>
      <c r="G115" s="1" t="s">
        <v>20</v>
      </c>
      <c r="H115" s="3" t="n">
        <f aca="false">C115-(0.52*D115)</f>
        <v>-1.5244</v>
      </c>
    </row>
    <row r="116" customFormat="false" ht="15" hidden="false" customHeight="false" outlineLevel="0" collapsed="false">
      <c r="A116" s="1" t="s">
        <v>19</v>
      </c>
      <c r="B116" s="1" t="s">
        <v>12</v>
      </c>
      <c r="C116" s="1" t="n">
        <v>12.95</v>
      </c>
      <c r="D116" s="1" t="n">
        <v>28.48</v>
      </c>
      <c r="E116" s="1" t="n">
        <v>18.79</v>
      </c>
      <c r="F116" s="1" t="n">
        <v>2</v>
      </c>
      <c r="G116" s="1" t="s">
        <v>20</v>
      </c>
      <c r="H116" s="3" t="n">
        <f aca="false">C116-(0.52*D116)</f>
        <v>-1.8596</v>
      </c>
    </row>
    <row r="117" customFormat="false" ht="15" hidden="false" customHeight="false" outlineLevel="0" collapsed="false">
      <c r="A117" s="1" t="s">
        <v>8</v>
      </c>
      <c r="B117" s="1" t="s">
        <v>9</v>
      </c>
      <c r="C117" s="1" t="n">
        <v>-0.8</v>
      </c>
      <c r="D117" s="1" t="n">
        <v>0.5</v>
      </c>
      <c r="E117" s="1" t="n">
        <v>18.3</v>
      </c>
      <c r="F117" s="1" t="n">
        <v>2</v>
      </c>
      <c r="G117" s="1" t="s">
        <v>10</v>
      </c>
      <c r="H117" s="3" t="n">
        <f aca="false">C117-(0.52*D117)</f>
        <v>-1.06</v>
      </c>
    </row>
    <row r="118" customFormat="false" ht="15" hidden="false" customHeight="false" outlineLevel="0" collapsed="false">
      <c r="A118" s="1" t="s">
        <v>19</v>
      </c>
      <c r="B118" s="1" t="s">
        <v>12</v>
      </c>
      <c r="C118" s="1" t="n">
        <v>10.84</v>
      </c>
      <c r="D118" s="1" t="n">
        <v>24.64</v>
      </c>
      <c r="E118" s="1" t="n">
        <v>16.53</v>
      </c>
      <c r="F118" s="1" t="n">
        <v>2</v>
      </c>
      <c r="G118" s="1" t="s">
        <v>20</v>
      </c>
      <c r="H118" s="3" t="n">
        <f aca="false">C118-(0.52*D118)</f>
        <v>-1.9728</v>
      </c>
    </row>
    <row r="119" customFormat="false" ht="15" hidden="false" customHeight="false" outlineLevel="0" collapsed="false">
      <c r="A119" s="1" t="s">
        <v>14</v>
      </c>
      <c r="B119" s="1" t="s">
        <v>12</v>
      </c>
      <c r="C119" s="1" t="n">
        <v>9.1</v>
      </c>
      <c r="D119" s="1" t="n">
        <v>14.3</v>
      </c>
      <c r="E119" s="1" t="n">
        <v>13.6</v>
      </c>
      <c r="F119" s="1" t="n">
        <v>1.5</v>
      </c>
      <c r="G119" s="1" t="s">
        <v>21</v>
      </c>
      <c r="H119" s="3" t="n">
        <f aca="false">C119-(0.52*D119)</f>
        <v>1.664</v>
      </c>
    </row>
    <row r="120" customFormat="false" ht="15" hidden="false" customHeight="false" outlineLevel="0" collapsed="false">
      <c r="A120" s="1" t="s">
        <v>14</v>
      </c>
      <c r="B120" s="1" t="s">
        <v>12</v>
      </c>
      <c r="C120" s="1" t="n">
        <v>7.1</v>
      </c>
      <c r="D120" s="1" t="n">
        <v>15.5</v>
      </c>
      <c r="E120" s="1" t="n">
        <v>9.4</v>
      </c>
      <c r="F120" s="1" t="n">
        <v>1.5</v>
      </c>
      <c r="G120" s="1" t="s">
        <v>21</v>
      </c>
      <c r="H120" s="3" t="n">
        <f aca="false">C120-(0.52*D120)</f>
        <v>-0.960000000000001</v>
      </c>
    </row>
    <row r="121" customFormat="false" ht="15" hidden="false" customHeight="false" outlineLevel="0" collapsed="false">
      <c r="A121" s="1" t="s">
        <v>11</v>
      </c>
      <c r="B121" s="1" t="s">
        <v>12</v>
      </c>
      <c r="C121" s="1" t="n">
        <v>21.5</v>
      </c>
      <c r="D121" s="1" t="n">
        <v>36.3</v>
      </c>
      <c r="F121" s="1" t="n">
        <v>1.5</v>
      </c>
      <c r="G121" s="1" t="s">
        <v>13</v>
      </c>
      <c r="H121" s="3" t="n">
        <f aca="false">C121-(0.52*D121)</f>
        <v>2.624</v>
      </c>
    </row>
    <row r="122" customFormat="false" ht="15" hidden="false" customHeight="false" outlineLevel="0" collapsed="false">
      <c r="A122" s="1" t="s">
        <v>11</v>
      </c>
      <c r="B122" s="1" t="s">
        <v>12</v>
      </c>
      <c r="C122" s="1" t="n">
        <v>18.5</v>
      </c>
      <c r="D122" s="1" t="n">
        <v>35.9</v>
      </c>
      <c r="F122" s="1" t="n">
        <v>1.5</v>
      </c>
      <c r="G122" s="1" t="s">
        <v>13</v>
      </c>
      <c r="H122" s="3" t="n">
        <f aca="false">C122-(0.52*D122)</f>
        <v>-0.167999999999999</v>
      </c>
    </row>
    <row r="123" customFormat="false" ht="15" hidden="false" customHeight="false" outlineLevel="0" collapsed="false">
      <c r="A123" s="1" t="s">
        <v>11</v>
      </c>
      <c r="B123" s="1" t="s">
        <v>12</v>
      </c>
      <c r="C123" s="1" t="n">
        <v>15.9</v>
      </c>
      <c r="D123" s="1" t="n">
        <v>33</v>
      </c>
      <c r="F123" s="1" t="n">
        <v>2</v>
      </c>
      <c r="G123" s="1" t="s">
        <v>18</v>
      </c>
      <c r="H123" s="3" t="n">
        <f aca="false">C123-(0.52*D123)</f>
        <v>-1.26</v>
      </c>
    </row>
    <row r="124" customFormat="false" ht="15" hidden="false" customHeight="false" outlineLevel="0" collapsed="false">
      <c r="A124" s="1" t="s">
        <v>11</v>
      </c>
      <c r="B124" s="1" t="s">
        <v>12</v>
      </c>
      <c r="C124" s="1" t="n">
        <v>15.6</v>
      </c>
      <c r="D124" s="1" t="n">
        <v>32.6</v>
      </c>
      <c r="F124" s="1" t="n">
        <v>2</v>
      </c>
      <c r="G124" s="1" t="s">
        <v>18</v>
      </c>
      <c r="H124" s="3" t="n">
        <f aca="false">C124-(0.52*D124)</f>
        <v>-1.352</v>
      </c>
    </row>
    <row r="125" customFormat="false" ht="15" hidden="false" customHeight="false" outlineLevel="0" collapsed="false">
      <c r="A125" s="1" t="s">
        <v>23</v>
      </c>
      <c r="B125" s="1" t="s">
        <v>12</v>
      </c>
      <c r="C125" s="1" t="n">
        <v>13.2</v>
      </c>
      <c r="D125" s="1" t="n">
        <v>26.6</v>
      </c>
      <c r="F125" s="1" t="n">
        <v>2</v>
      </c>
      <c r="H125" s="3" t="n">
        <f aca="false">C125-(0.52*D125)</f>
        <v>-0.632000000000001</v>
      </c>
    </row>
    <row r="126" customFormat="false" ht="15" hidden="false" customHeight="false" outlineLevel="0" collapsed="false">
      <c r="A126" s="1" t="s">
        <v>23</v>
      </c>
      <c r="B126" s="1" t="s">
        <v>12</v>
      </c>
      <c r="C126" s="1" t="n">
        <v>14.5</v>
      </c>
      <c r="D126" s="1" t="n">
        <v>29.2</v>
      </c>
      <c r="F126" s="1" t="n">
        <v>2</v>
      </c>
      <c r="H126" s="3" t="n">
        <f aca="false">C126-(0.52*D126)</f>
        <v>-0.683999999999999</v>
      </c>
    </row>
    <row r="127" customFormat="false" ht="15" hidden="false" customHeight="false" outlineLevel="0" collapsed="false">
      <c r="A127" s="1" t="s">
        <v>23</v>
      </c>
      <c r="B127" s="1" t="s">
        <v>12</v>
      </c>
      <c r="C127" s="1" t="n">
        <v>17.7</v>
      </c>
      <c r="D127" s="1" t="n">
        <v>35.7</v>
      </c>
      <c r="F127" s="1" t="n">
        <v>2</v>
      </c>
      <c r="H127" s="3" t="n">
        <f aca="false">C127-(0.52*D127)</f>
        <v>-0.864000000000004</v>
      </c>
    </row>
    <row r="128" customFormat="false" ht="15" hidden="false" customHeight="false" outlineLevel="0" collapsed="false">
      <c r="A128" s="1" t="s">
        <v>23</v>
      </c>
      <c r="B128" s="1" t="s">
        <v>12</v>
      </c>
      <c r="C128" s="1" t="n">
        <v>15.9</v>
      </c>
      <c r="D128" s="1" t="n">
        <v>32.5</v>
      </c>
      <c r="F128" s="1" t="n">
        <v>2</v>
      </c>
      <c r="H128" s="3" t="n">
        <f aca="false">C128-(0.52*D128)</f>
        <v>-1</v>
      </c>
    </row>
    <row r="129" customFormat="false" ht="15" hidden="false" customHeight="false" outlineLevel="0" collapsed="false">
      <c r="A129" s="1" t="s">
        <v>23</v>
      </c>
      <c r="B129" s="1" t="s">
        <v>12</v>
      </c>
      <c r="C129" s="1" t="n">
        <v>17.5</v>
      </c>
      <c r="D129" s="1" t="n">
        <v>35.3</v>
      </c>
      <c r="F129" s="1" t="n">
        <v>2</v>
      </c>
      <c r="H129" s="3" t="n">
        <f aca="false">C129-(0.52*D129)</f>
        <v>-0.855999999999998</v>
      </c>
    </row>
    <row r="130" customFormat="false" ht="15" hidden="false" customHeight="false" outlineLevel="0" collapsed="false">
      <c r="A130" s="1" t="s">
        <v>23</v>
      </c>
      <c r="B130" s="1" t="s">
        <v>12</v>
      </c>
      <c r="C130" s="1" t="n">
        <v>17.6</v>
      </c>
      <c r="D130" s="1" t="n">
        <v>35.2</v>
      </c>
      <c r="F130" s="1" t="n">
        <v>2</v>
      </c>
      <c r="H130" s="3" t="n">
        <f aca="false">C130-(0.52*D130)</f>
        <v>-0.704000000000001</v>
      </c>
    </row>
    <row r="131" customFormat="false" ht="15" hidden="false" customHeight="false" outlineLevel="0" collapsed="false">
      <c r="A131" s="1" t="s">
        <v>23</v>
      </c>
      <c r="B131" s="1" t="s">
        <v>12</v>
      </c>
      <c r="C131" s="1" t="n">
        <v>14.1</v>
      </c>
      <c r="D131" s="1" t="n">
        <v>29.7</v>
      </c>
      <c r="F131" s="1" t="n">
        <v>2</v>
      </c>
      <c r="H131" s="3" t="n">
        <f aca="false">C131-(0.52*D131)</f>
        <v>-1.344</v>
      </c>
    </row>
    <row r="132" customFormat="false" ht="15" hidden="false" customHeight="false" outlineLevel="0" collapsed="false">
      <c r="A132" s="1" t="s">
        <v>23</v>
      </c>
      <c r="B132" s="1" t="s">
        <v>12</v>
      </c>
      <c r="C132" s="1" t="n">
        <v>12.8</v>
      </c>
      <c r="D132" s="1" t="n">
        <v>28.1</v>
      </c>
      <c r="F132" s="1" t="n">
        <v>2</v>
      </c>
      <c r="H132" s="3" t="n">
        <f aca="false">C132-(0.52*D132)</f>
        <v>-1.812</v>
      </c>
    </row>
    <row r="133" customFormat="false" ht="15" hidden="false" customHeight="false" outlineLevel="0" collapsed="false">
      <c r="A133" s="1" t="s">
        <v>23</v>
      </c>
      <c r="B133" s="1" t="s">
        <v>12</v>
      </c>
      <c r="C133" s="1" t="n">
        <v>8</v>
      </c>
      <c r="D133" s="1" t="n">
        <v>20</v>
      </c>
      <c r="F133" s="1" t="n">
        <v>2</v>
      </c>
      <c r="H133" s="3" t="n">
        <f aca="false">C133-(0.52*D133)</f>
        <v>-2.4</v>
      </c>
    </row>
    <row r="134" customFormat="false" ht="15" hidden="false" customHeight="false" outlineLevel="0" collapsed="false">
      <c r="A134" s="1" t="s">
        <v>23</v>
      </c>
      <c r="B134" s="1" t="s">
        <v>12</v>
      </c>
      <c r="C134" s="1" t="n">
        <v>8.8</v>
      </c>
      <c r="D134" s="1" t="n">
        <v>21</v>
      </c>
      <c r="F134" s="1" t="n">
        <v>2</v>
      </c>
      <c r="H134" s="3" t="n">
        <f aca="false">C134-(0.52*D134)</f>
        <v>-2.12</v>
      </c>
    </row>
    <row r="135" customFormat="false" ht="15" hidden="false" customHeight="false" outlineLevel="0" collapsed="false">
      <c r="A135" s="1" t="s">
        <v>23</v>
      </c>
      <c r="B135" s="1" t="s">
        <v>12</v>
      </c>
      <c r="C135" s="1" t="n">
        <v>13.1</v>
      </c>
      <c r="D135" s="1" t="n">
        <v>28.3</v>
      </c>
      <c r="F135" s="1" t="n">
        <v>2</v>
      </c>
      <c r="H135" s="3" t="n">
        <f aca="false">C135-(0.52*D135)</f>
        <v>-1.616</v>
      </c>
    </row>
    <row r="136" customFormat="false" ht="15" hidden="false" customHeight="false" outlineLevel="0" collapsed="false">
      <c r="A136" s="1" t="s">
        <v>23</v>
      </c>
      <c r="B136" s="1" t="s">
        <v>24</v>
      </c>
      <c r="C136" s="1" t="n">
        <v>15.5</v>
      </c>
      <c r="D136" s="1" t="n">
        <v>31.3</v>
      </c>
      <c r="F136" s="1" t="n">
        <v>2</v>
      </c>
      <c r="H136" s="3" t="n">
        <f aca="false">C136-(0.52*D136)</f>
        <v>-0.776</v>
      </c>
    </row>
    <row r="137" customFormat="false" ht="15" hidden="false" customHeight="false" outlineLevel="0" collapsed="false">
      <c r="A137" s="1" t="s">
        <v>23</v>
      </c>
      <c r="B137" s="1" t="s">
        <v>24</v>
      </c>
      <c r="C137" s="1" t="n">
        <v>16.6</v>
      </c>
      <c r="D137" s="1" t="n">
        <v>33.8</v>
      </c>
      <c r="F137" s="1" t="n">
        <v>2</v>
      </c>
      <c r="H137" s="3" t="n">
        <f aca="false">C137-(0.52*D137)</f>
        <v>-0.975999999999999</v>
      </c>
    </row>
    <row r="138" customFormat="false" ht="15" hidden="false" customHeight="false" outlineLevel="0" collapsed="false">
      <c r="A138" s="1" t="s">
        <v>23</v>
      </c>
      <c r="B138" s="1" t="s">
        <v>24</v>
      </c>
      <c r="C138" s="1" t="n">
        <v>15.6</v>
      </c>
      <c r="D138" s="1" t="n">
        <v>31.3</v>
      </c>
      <c r="F138" s="1" t="n">
        <v>2</v>
      </c>
      <c r="H138" s="3" t="n">
        <f aca="false">C138-(0.52*D138)</f>
        <v>-0.676</v>
      </c>
    </row>
    <row r="139" customFormat="false" ht="15" hidden="false" customHeight="false" outlineLevel="0" collapsed="false">
      <c r="A139" s="1" t="s">
        <v>23</v>
      </c>
      <c r="B139" s="1" t="s">
        <v>24</v>
      </c>
      <c r="C139" s="1" t="n">
        <v>13</v>
      </c>
      <c r="D139" s="1" t="n">
        <v>27.6</v>
      </c>
      <c r="F139" s="1" t="n">
        <v>2</v>
      </c>
      <c r="H139" s="3" t="n">
        <f aca="false">C139-(0.52*D139)</f>
        <v>-1.352</v>
      </c>
    </row>
    <row r="140" customFormat="false" ht="15" hidden="false" customHeight="false" outlineLevel="0" collapsed="false">
      <c r="A140" s="1" t="s">
        <v>23</v>
      </c>
      <c r="B140" s="1" t="s">
        <v>24</v>
      </c>
      <c r="C140" s="1" t="n">
        <v>11.3</v>
      </c>
      <c r="D140" s="1" t="n">
        <v>25.2</v>
      </c>
      <c r="F140" s="1" t="n">
        <v>2</v>
      </c>
      <c r="H140" s="3" t="n">
        <f aca="false">C140-(0.52*D140)</f>
        <v>-1.804</v>
      </c>
    </row>
    <row r="141" customFormat="false" ht="15" hidden="false" customHeight="false" outlineLevel="0" collapsed="false">
      <c r="A141" s="1" t="s">
        <v>23</v>
      </c>
      <c r="B141" s="1" t="s">
        <v>24</v>
      </c>
      <c r="C141" s="1" t="n">
        <v>7.6</v>
      </c>
      <c r="D141" s="1" t="n">
        <v>19.7</v>
      </c>
      <c r="F141" s="1" t="n">
        <v>2</v>
      </c>
      <c r="H141" s="3" t="n">
        <f aca="false">C141-(0.52*D141)</f>
        <v>-2.644</v>
      </c>
    </row>
    <row r="142" customFormat="false" ht="15" hidden="false" customHeight="false" outlineLevel="0" collapsed="false">
      <c r="A142" s="1" t="s">
        <v>23</v>
      </c>
      <c r="B142" s="1" t="s">
        <v>24</v>
      </c>
      <c r="C142" s="1" t="n">
        <v>12</v>
      </c>
      <c r="D142" s="1" t="n">
        <v>25.9</v>
      </c>
      <c r="F142" s="1" t="n">
        <v>2</v>
      </c>
      <c r="H142" s="3" t="n">
        <f aca="false">C142-(0.52*D142)</f>
        <v>-1.468</v>
      </c>
    </row>
    <row r="143" customFormat="false" ht="15" hidden="false" customHeight="false" outlineLevel="0" collapsed="false">
      <c r="A143" s="1" t="s">
        <v>19</v>
      </c>
      <c r="B143" s="1" t="s">
        <v>12</v>
      </c>
      <c r="C143" s="1" t="n">
        <v>18.89</v>
      </c>
      <c r="D143" s="1" t="n">
        <v>37.75</v>
      </c>
      <c r="F143" s="1" t="n">
        <v>2</v>
      </c>
      <c r="H143" s="3" t="n">
        <f aca="false">C143-(0.52*D143)</f>
        <v>-0.739999999999998</v>
      </c>
    </row>
    <row r="144" customFormat="false" ht="15" hidden="false" customHeight="false" outlineLevel="0" collapsed="false">
      <c r="A144" s="1" t="s">
        <v>19</v>
      </c>
      <c r="B144" s="1" t="s">
        <v>12</v>
      </c>
      <c r="C144" s="1" t="n">
        <v>18.94</v>
      </c>
      <c r="D144" s="1" t="n">
        <v>37.08</v>
      </c>
      <c r="F144" s="1" t="n">
        <v>2</v>
      </c>
      <c r="H144" s="3" t="n">
        <f aca="false">C144-(0.52*D144)</f>
        <v>-0.3416</v>
      </c>
    </row>
    <row r="145" customFormat="false" ht="15" hidden="false" customHeight="false" outlineLevel="0" collapsed="false">
      <c r="A145" s="1" t="s">
        <v>19</v>
      </c>
      <c r="B145" s="1" t="s">
        <v>12</v>
      </c>
      <c r="C145" s="1" t="n">
        <v>14.69</v>
      </c>
      <c r="D145" s="1" t="n">
        <v>30.58</v>
      </c>
      <c r="F145" s="1" t="n">
        <v>2</v>
      </c>
      <c r="H145" s="3" t="n">
        <f aca="false">C145-(0.52*D145)</f>
        <v>-1.2116</v>
      </c>
    </row>
    <row r="146" customFormat="false" ht="15" hidden="false" customHeight="false" outlineLevel="0" collapsed="false">
      <c r="A146" s="1" t="s">
        <v>25</v>
      </c>
      <c r="B146" s="1" t="s">
        <v>9</v>
      </c>
      <c r="C146" s="1" t="n">
        <v>19.5</v>
      </c>
      <c r="D146" s="1" t="n">
        <v>39.1</v>
      </c>
      <c r="F146" s="1" t="n">
        <v>2</v>
      </c>
      <c r="H146" s="3" t="n">
        <f aca="false">C146-(0.52*D146)</f>
        <v>-0.832000000000001</v>
      </c>
    </row>
    <row r="147" customFormat="false" ht="15" hidden="false" customHeight="false" outlineLevel="0" collapsed="false">
      <c r="A147" s="1" t="s">
        <v>25</v>
      </c>
      <c r="B147" s="1" t="s">
        <v>9</v>
      </c>
      <c r="C147" s="1" t="n">
        <v>21</v>
      </c>
      <c r="D147" s="1" t="n">
        <v>39.6</v>
      </c>
      <c r="F147" s="1" t="n">
        <v>2</v>
      </c>
      <c r="H147" s="3" t="n">
        <f aca="false">C147-(0.52*D147)</f>
        <v>0.407999999999998</v>
      </c>
    </row>
    <row r="148" customFormat="false" ht="15" hidden="false" customHeight="false" outlineLevel="0" collapsed="false">
      <c r="A148" s="1" t="s">
        <v>25</v>
      </c>
      <c r="B148" s="1" t="s">
        <v>9</v>
      </c>
      <c r="C148" s="1" t="n">
        <v>19.1</v>
      </c>
      <c r="D148" s="1" t="n">
        <v>40.3</v>
      </c>
      <c r="F148" s="1" t="n">
        <v>2</v>
      </c>
      <c r="H148" s="3" t="n">
        <f aca="false">C148-(0.52*D148)</f>
        <v>-1.856</v>
      </c>
    </row>
    <row r="149" customFormat="false" ht="15" hidden="false" customHeight="false" outlineLevel="0" collapsed="false">
      <c r="A149" s="1" t="s">
        <v>25</v>
      </c>
      <c r="B149" s="1" t="s">
        <v>9</v>
      </c>
      <c r="C149" s="1" t="n">
        <v>19.7</v>
      </c>
      <c r="D149" s="1" t="n">
        <v>39.5</v>
      </c>
      <c r="F149" s="1" t="n">
        <v>2</v>
      </c>
      <c r="H149" s="3" t="n">
        <f aca="false">C149-(0.52*D149)</f>
        <v>-0.84</v>
      </c>
    </row>
    <row r="150" customFormat="false" ht="15" hidden="false" customHeight="false" outlineLevel="0" collapsed="false">
      <c r="A150" s="1" t="s">
        <v>25</v>
      </c>
      <c r="B150" s="1" t="s">
        <v>9</v>
      </c>
      <c r="C150" s="1" t="n">
        <v>21.1</v>
      </c>
      <c r="D150" s="1" t="n">
        <v>40</v>
      </c>
      <c r="F150" s="1" t="n">
        <v>2</v>
      </c>
      <c r="H150" s="3" t="n">
        <f aca="false">C150-(0.52*D150)</f>
        <v>0.300000000000001</v>
      </c>
    </row>
    <row r="151" customFormat="false" ht="15" hidden="false" customHeight="false" outlineLevel="0" collapsed="false">
      <c r="A151" s="1" t="s">
        <v>25</v>
      </c>
      <c r="B151" s="1" t="s">
        <v>9</v>
      </c>
      <c r="C151" s="1" t="n">
        <v>22</v>
      </c>
      <c r="D151" s="1" t="n">
        <v>40.6</v>
      </c>
      <c r="F151" s="1" t="n">
        <v>2</v>
      </c>
      <c r="H151" s="3" t="n">
        <f aca="false">C151-(0.52*D151)</f>
        <v>0.887999999999998</v>
      </c>
    </row>
    <row r="152" customFormat="false" ht="15" hidden="false" customHeight="false" outlineLevel="0" collapsed="false">
      <c r="A152" s="1" t="s">
        <v>25</v>
      </c>
      <c r="B152" s="1" t="s">
        <v>12</v>
      </c>
      <c r="C152" s="1" t="n">
        <v>20.7</v>
      </c>
      <c r="D152" s="1" t="n">
        <v>37.1</v>
      </c>
      <c r="F152" s="1" t="n">
        <v>2</v>
      </c>
      <c r="H152" s="3" t="n">
        <f aca="false">C152-(0.52*D152)</f>
        <v>1.408</v>
      </c>
    </row>
    <row r="153" customFormat="false" ht="15" hidden="false" customHeight="false" outlineLevel="0" collapsed="false">
      <c r="A153" s="1" t="s">
        <v>25</v>
      </c>
      <c r="B153" s="1" t="s">
        <v>12</v>
      </c>
      <c r="C153" s="1" t="n">
        <v>19.3</v>
      </c>
      <c r="D153" s="1" t="n">
        <v>37.7</v>
      </c>
      <c r="F153" s="1" t="n">
        <v>2</v>
      </c>
      <c r="H153" s="3" t="n">
        <f aca="false">C153-(0.52*D153)</f>
        <v>-0.304000000000002</v>
      </c>
    </row>
    <row r="154" customFormat="false" ht="15" hidden="false" customHeight="false" outlineLevel="0" collapsed="false">
      <c r="A154" s="1" t="s">
        <v>25</v>
      </c>
      <c r="B154" s="1" t="s">
        <v>12</v>
      </c>
      <c r="C154" s="1" t="n">
        <v>22.8</v>
      </c>
      <c r="D154" s="1" t="n">
        <v>38.1</v>
      </c>
      <c r="F154" s="1" t="n">
        <v>2</v>
      </c>
      <c r="H154" s="3" t="n">
        <f aca="false">C154-(0.52*D154)</f>
        <v>2.988</v>
      </c>
    </row>
    <row r="155" customFormat="false" ht="15" hidden="false" customHeight="false" outlineLevel="0" collapsed="false">
      <c r="A155" s="1" t="s">
        <v>25</v>
      </c>
      <c r="B155" s="1" t="s">
        <v>12</v>
      </c>
      <c r="C155" s="1" t="n">
        <v>22.6</v>
      </c>
      <c r="D155" s="1" t="n">
        <v>38.4</v>
      </c>
      <c r="F155" s="1" t="n">
        <v>2</v>
      </c>
      <c r="H155" s="3" t="n">
        <f aca="false">C155-(0.52*D155)</f>
        <v>2.632</v>
      </c>
    </row>
    <row r="156" customFormat="false" ht="15" hidden="false" customHeight="false" outlineLevel="0" collapsed="false">
      <c r="A156" s="1" t="s">
        <v>25</v>
      </c>
      <c r="B156" s="1" t="s">
        <v>12</v>
      </c>
      <c r="C156" s="1" t="n">
        <v>20.5</v>
      </c>
      <c r="D156" s="1" t="n">
        <v>37.5</v>
      </c>
      <c r="F156" s="1" t="n">
        <v>2</v>
      </c>
      <c r="H156" s="3" t="n">
        <f aca="false">C156-(0.52*D156)</f>
        <v>1</v>
      </c>
    </row>
    <row r="157" customFormat="false" ht="15" hidden="false" customHeight="false" outlineLevel="0" collapsed="false">
      <c r="A157" s="1" t="s">
        <v>25</v>
      </c>
      <c r="B157" s="1" t="s">
        <v>12</v>
      </c>
      <c r="C157" s="1" t="n">
        <v>20.5</v>
      </c>
      <c r="D157" s="1" t="n">
        <v>37.5</v>
      </c>
      <c r="F157" s="1" t="n">
        <v>2</v>
      </c>
      <c r="H157" s="3" t="n">
        <f aca="false">C157-(0.52*D157)</f>
        <v>1</v>
      </c>
    </row>
    <row r="158" customFormat="false" ht="15" hidden="false" customHeight="false" outlineLevel="0" collapsed="false">
      <c r="A158" s="1" t="s">
        <v>25</v>
      </c>
      <c r="B158" s="1" t="s">
        <v>12</v>
      </c>
      <c r="C158" s="1" t="n">
        <v>19.9</v>
      </c>
      <c r="D158" s="1" t="n">
        <v>36.4</v>
      </c>
      <c r="F158" s="1" t="n">
        <v>2</v>
      </c>
      <c r="H158" s="3" t="n">
        <f aca="false">C158-(0.52*D158)</f>
        <v>0.971999999999998</v>
      </c>
    </row>
    <row r="159" customFormat="false" ht="15" hidden="false" customHeight="false" outlineLevel="0" collapsed="false">
      <c r="A159" s="1" t="s">
        <v>25</v>
      </c>
      <c r="B159" s="1" t="s">
        <v>12</v>
      </c>
      <c r="C159" s="1" t="n">
        <v>8.8</v>
      </c>
      <c r="D159" s="1" t="n">
        <v>18.7</v>
      </c>
      <c r="F159" s="1" t="n">
        <v>2</v>
      </c>
      <c r="H159" s="3" t="n">
        <f aca="false">C159-(0.52*D159)</f>
        <v>-0.924</v>
      </c>
    </row>
    <row r="160" customFormat="false" ht="15" hidden="false" customHeight="false" outlineLevel="0" collapsed="false">
      <c r="A160" s="1" t="s">
        <v>25</v>
      </c>
      <c r="B160" s="1" t="s">
        <v>12</v>
      </c>
      <c r="C160" s="1" t="n">
        <v>8.7</v>
      </c>
      <c r="D160" s="1" t="n">
        <v>18</v>
      </c>
      <c r="F160" s="1" t="n">
        <v>2</v>
      </c>
      <c r="H160" s="3" t="n">
        <f aca="false">C160-(0.52*D160)</f>
        <v>-0.66</v>
      </c>
    </row>
    <row r="161" customFormat="false" ht="15" hidden="false" customHeight="false" outlineLevel="0" collapsed="false">
      <c r="A161" s="1" t="s">
        <v>25</v>
      </c>
      <c r="B161" s="1" t="s">
        <v>12</v>
      </c>
      <c r="C161" s="1" t="n">
        <v>9.6</v>
      </c>
      <c r="D161" s="1" t="n">
        <v>18.5</v>
      </c>
      <c r="F161" s="1" t="n">
        <v>2</v>
      </c>
      <c r="H161" s="3" t="n">
        <f aca="false">C161-(0.52*D161)</f>
        <v>-0.0200000000000013</v>
      </c>
    </row>
    <row r="162" customFormat="false" ht="15" hidden="false" customHeight="false" outlineLevel="0" collapsed="false">
      <c r="A162" s="1" t="s">
        <v>26</v>
      </c>
      <c r="B162" s="1" t="s">
        <v>12</v>
      </c>
      <c r="C162" s="1" t="n">
        <v>21.5</v>
      </c>
      <c r="D162" s="1" t="n">
        <v>36.3</v>
      </c>
      <c r="F162" s="1" t="n">
        <v>1.5</v>
      </c>
      <c r="H162" s="3" t="n">
        <f aca="false">C162-(0.52*D162)</f>
        <v>2.624</v>
      </c>
    </row>
    <row r="163" customFormat="false" ht="15" hidden="false" customHeight="false" outlineLevel="0" collapsed="false">
      <c r="A163" s="1" t="s">
        <v>26</v>
      </c>
      <c r="B163" s="1" t="s">
        <v>12</v>
      </c>
      <c r="C163" s="1" t="n">
        <v>19.9</v>
      </c>
      <c r="D163" s="1" t="n">
        <v>37.1</v>
      </c>
      <c r="F163" s="1" t="n">
        <v>1.5</v>
      </c>
      <c r="H163" s="3" t="n">
        <f aca="false">C163-(0.52*D163)</f>
        <v>0.607999999999997</v>
      </c>
    </row>
    <row r="164" customFormat="false" ht="15" hidden="false" customHeight="false" outlineLevel="0" collapsed="false">
      <c r="A164" s="1" t="s">
        <v>26</v>
      </c>
      <c r="B164" s="1" t="s">
        <v>12</v>
      </c>
      <c r="C164" s="1" t="n">
        <v>19.6</v>
      </c>
      <c r="D164" s="1" t="n">
        <v>34.5</v>
      </c>
      <c r="F164" s="1" t="n">
        <v>1.5</v>
      </c>
      <c r="H164" s="3" t="n">
        <f aca="false">C164-(0.52*D164)</f>
        <v>1.66</v>
      </c>
    </row>
    <row r="165" customFormat="false" ht="15" hidden="false" customHeight="false" outlineLevel="0" collapsed="false">
      <c r="A165" s="1" t="s">
        <v>26</v>
      </c>
      <c r="B165" s="1" t="s">
        <v>12</v>
      </c>
      <c r="C165" s="1" t="n">
        <v>20.2</v>
      </c>
      <c r="D165" s="1" t="n">
        <v>34.6</v>
      </c>
      <c r="F165" s="1" t="n">
        <v>1.5</v>
      </c>
      <c r="H165" s="3" t="n">
        <f aca="false">C165-(0.52*D165)</f>
        <v>2.208</v>
      </c>
    </row>
    <row r="166" customFormat="false" ht="15" hidden="false" customHeight="false" outlineLevel="0" collapsed="false">
      <c r="A166" s="1" t="s">
        <v>26</v>
      </c>
      <c r="B166" s="1" t="s">
        <v>12</v>
      </c>
      <c r="C166" s="1" t="n">
        <v>21</v>
      </c>
      <c r="D166" s="1" t="n">
        <v>39.3</v>
      </c>
      <c r="F166" s="1" t="n">
        <v>1.5</v>
      </c>
      <c r="H166" s="3" t="n">
        <f aca="false">C166-(0.52*D166)</f>
        <v>0.564</v>
      </c>
    </row>
    <row r="167" customFormat="false" ht="15" hidden="false" customHeight="false" outlineLevel="0" collapsed="false">
      <c r="A167" s="1" t="s">
        <v>26</v>
      </c>
      <c r="B167" s="1" t="s">
        <v>12</v>
      </c>
      <c r="C167" s="1" t="n">
        <v>9</v>
      </c>
      <c r="D167" s="1" t="n">
        <v>22.2</v>
      </c>
      <c r="F167" s="1" t="n">
        <v>1.5</v>
      </c>
      <c r="H167" s="3" t="n">
        <f aca="false">C167-(0.52*D167)</f>
        <v>-2.544</v>
      </c>
    </row>
    <row r="168" customFormat="false" ht="15" hidden="false" customHeight="false" outlineLevel="0" collapsed="false">
      <c r="A168" s="1" t="s">
        <v>26</v>
      </c>
      <c r="B168" s="1" t="s">
        <v>12</v>
      </c>
      <c r="C168" s="1" t="n">
        <v>8.3</v>
      </c>
      <c r="D168" s="1" t="n">
        <v>20.5</v>
      </c>
      <c r="F168" s="1" t="n">
        <v>1.5</v>
      </c>
      <c r="H168" s="3" t="n">
        <f aca="false">C168-(0.52*D168)</f>
        <v>-2.36</v>
      </c>
    </row>
    <row r="169" customFormat="false" ht="15" hidden="false" customHeight="false" outlineLevel="0" collapsed="false">
      <c r="A169" s="1" t="s">
        <v>26</v>
      </c>
      <c r="B169" s="1" t="s">
        <v>12</v>
      </c>
      <c r="C169" s="1" t="n">
        <v>10.4</v>
      </c>
      <c r="D169" s="1" t="n">
        <v>20.6</v>
      </c>
      <c r="F169" s="1" t="n">
        <v>1.5</v>
      </c>
      <c r="H169" s="3" t="n">
        <f aca="false">C169-(0.52*D169)</f>
        <v>-0.312000000000001</v>
      </c>
    </row>
    <row r="170" customFormat="false" ht="15" hidden="false" customHeight="false" outlineLevel="0" collapsed="false">
      <c r="A170" s="1" t="s">
        <v>26</v>
      </c>
      <c r="B170" s="1" t="s">
        <v>12</v>
      </c>
      <c r="C170" s="1" t="n">
        <v>7.4</v>
      </c>
      <c r="D170" s="1" t="n">
        <v>18</v>
      </c>
      <c r="F170" s="1" t="n">
        <v>1.5</v>
      </c>
      <c r="H170" s="3" t="n">
        <f aca="false">C170-(0.52*D170)</f>
        <v>-1.96</v>
      </c>
    </row>
    <row r="171" customFormat="false" ht="15" hidden="false" customHeight="false" outlineLevel="0" collapsed="false">
      <c r="A171" s="1" t="s">
        <v>26</v>
      </c>
      <c r="B171" s="1" t="s">
        <v>12</v>
      </c>
      <c r="C171" s="1" t="n">
        <v>8.1</v>
      </c>
      <c r="D171" s="1" t="n">
        <v>17</v>
      </c>
      <c r="F171" s="1" t="n">
        <v>1.5</v>
      </c>
      <c r="H171" s="3" t="n">
        <f aca="false">C171-(0.52*D171)</f>
        <v>-0.74</v>
      </c>
    </row>
    <row r="172" customFormat="false" ht="15" hidden="false" customHeight="false" outlineLevel="0" collapsed="false">
      <c r="A172" s="1" t="s">
        <v>26</v>
      </c>
      <c r="B172" s="1" t="s">
        <v>12</v>
      </c>
      <c r="C172" s="1" t="n">
        <v>18.5</v>
      </c>
      <c r="D172" s="1" t="n">
        <v>35.9</v>
      </c>
      <c r="F172" s="1" t="n">
        <v>1.5</v>
      </c>
      <c r="H172" s="3" t="n">
        <f aca="false">C172-(0.52*D172)</f>
        <v>-0.167999999999999</v>
      </c>
    </row>
    <row r="173" customFormat="false" ht="15" hidden="false" customHeight="false" outlineLevel="0" collapsed="false">
      <c r="A173" s="1" t="s">
        <v>26</v>
      </c>
      <c r="B173" s="1" t="s">
        <v>12</v>
      </c>
      <c r="C173" s="1" t="n">
        <v>18.3</v>
      </c>
      <c r="D173" s="1" t="n">
        <v>34.1</v>
      </c>
      <c r="F173" s="1" t="n">
        <v>2</v>
      </c>
      <c r="H173" s="3" t="n">
        <f aca="false">C173-(0.52*D173)</f>
        <v>0.567999999999998</v>
      </c>
    </row>
    <row r="174" customFormat="false" ht="15" hidden="false" customHeight="false" outlineLevel="0" collapsed="false">
      <c r="A174" s="1" t="s">
        <v>26</v>
      </c>
      <c r="B174" s="1" t="s">
        <v>12</v>
      </c>
      <c r="C174" s="1" t="n">
        <v>14.9</v>
      </c>
      <c r="D174" s="1" t="n">
        <v>30.8</v>
      </c>
      <c r="F174" s="1" t="n">
        <v>2</v>
      </c>
      <c r="H174" s="3" t="n">
        <f aca="false">C174-(0.52*D174)</f>
        <v>-1.116</v>
      </c>
    </row>
    <row r="175" customFormat="false" ht="15" hidden="false" customHeight="false" outlineLevel="0" collapsed="false">
      <c r="A175" s="1" t="s">
        <v>26</v>
      </c>
      <c r="B175" s="1" t="s">
        <v>12</v>
      </c>
      <c r="C175" s="1" t="n">
        <v>18.1</v>
      </c>
      <c r="D175" s="1" t="n">
        <v>33.6</v>
      </c>
      <c r="F175" s="1" t="n">
        <v>2</v>
      </c>
      <c r="H175" s="3" t="n">
        <f aca="false">C175-(0.52*D175)</f>
        <v>0.628</v>
      </c>
    </row>
    <row r="176" customFormat="false" ht="15" hidden="false" customHeight="false" outlineLevel="0" collapsed="false">
      <c r="A176" s="1" t="s">
        <v>26</v>
      </c>
      <c r="B176" s="1" t="s">
        <v>12</v>
      </c>
      <c r="C176" s="1" t="n">
        <v>16.8</v>
      </c>
      <c r="D176" s="1" t="n">
        <v>33.3</v>
      </c>
      <c r="F176" s="1" t="n">
        <v>2</v>
      </c>
      <c r="H176" s="3" t="n">
        <f aca="false">C176-(0.52*D176)</f>
        <v>-0.515999999999998</v>
      </c>
    </row>
    <row r="177" customFormat="false" ht="15" hidden="false" customHeight="false" outlineLevel="0" collapsed="false">
      <c r="A177" s="1" t="s">
        <v>26</v>
      </c>
      <c r="B177" s="1" t="s">
        <v>12</v>
      </c>
      <c r="C177" s="1" t="n">
        <v>12.9</v>
      </c>
      <c r="D177" s="1" t="n">
        <v>30.1</v>
      </c>
      <c r="F177" s="1" t="n">
        <v>2</v>
      </c>
      <c r="H177" s="3" t="n">
        <f aca="false">C177-(0.52*D177)</f>
        <v>-2.752</v>
      </c>
    </row>
    <row r="178" customFormat="false" ht="15" hidden="false" customHeight="false" outlineLevel="0" collapsed="false">
      <c r="A178" s="1" t="s">
        <v>26</v>
      </c>
      <c r="B178" s="1" t="s">
        <v>12</v>
      </c>
      <c r="C178" s="1" t="n">
        <v>6.3</v>
      </c>
      <c r="D178" s="1" t="n">
        <v>20.3</v>
      </c>
      <c r="F178" s="1" t="n">
        <v>2</v>
      </c>
      <c r="H178" s="3" t="n">
        <f aca="false">C178-(0.52*D178)</f>
        <v>-4.256</v>
      </c>
    </row>
    <row r="179" customFormat="false" ht="15" hidden="false" customHeight="false" outlineLevel="0" collapsed="false">
      <c r="A179" s="1" t="s">
        <v>26</v>
      </c>
      <c r="B179" s="1" t="s">
        <v>12</v>
      </c>
      <c r="C179" s="1" t="n">
        <v>7.8</v>
      </c>
      <c r="D179" s="1" t="n">
        <v>18.5</v>
      </c>
      <c r="F179" s="1" t="n">
        <v>2</v>
      </c>
      <c r="H179" s="3" t="n">
        <f aca="false">C179-(0.52*D179)</f>
        <v>-1.82</v>
      </c>
    </row>
    <row r="180" customFormat="false" ht="15" hidden="false" customHeight="false" outlineLevel="0" collapsed="false">
      <c r="A180" s="1" t="s">
        <v>26</v>
      </c>
      <c r="B180" s="1" t="s">
        <v>12</v>
      </c>
      <c r="C180" s="1" t="n">
        <v>7.1</v>
      </c>
      <c r="D180" s="1" t="n">
        <v>19.2</v>
      </c>
      <c r="F180" s="1" t="n">
        <v>2</v>
      </c>
      <c r="H180" s="3" t="n">
        <f aca="false">C180-(0.52*D180)</f>
        <v>-2.884</v>
      </c>
    </row>
    <row r="181" customFormat="false" ht="15" hidden="false" customHeight="false" outlineLevel="0" collapsed="false">
      <c r="A181" s="1" t="s">
        <v>26</v>
      </c>
      <c r="B181" s="1" t="s">
        <v>12</v>
      </c>
      <c r="C181" s="1" t="n">
        <v>11.4</v>
      </c>
      <c r="D181" s="1" t="n">
        <v>26.3</v>
      </c>
      <c r="F181" s="1" t="n">
        <v>2</v>
      </c>
      <c r="H181" s="3" t="n">
        <f aca="false">C181-(0.52*D181)</f>
        <v>-2.276</v>
      </c>
    </row>
    <row r="182" customFormat="false" ht="15" hidden="false" customHeight="false" outlineLevel="0" collapsed="false">
      <c r="A182" s="1" t="s">
        <v>26</v>
      </c>
      <c r="B182" s="1" t="s">
        <v>12</v>
      </c>
      <c r="C182" s="1" t="n">
        <v>13.7</v>
      </c>
      <c r="D182" s="1" t="n">
        <v>26.4</v>
      </c>
      <c r="F182" s="1" t="n">
        <v>2</v>
      </c>
      <c r="H182" s="3" t="n">
        <f aca="false">C182-(0.52*D182)</f>
        <v>-0.0280000000000005</v>
      </c>
    </row>
    <row r="183" customFormat="false" ht="15" hidden="false" customHeight="false" outlineLevel="0" collapsed="false">
      <c r="A183" s="1" t="s">
        <v>26</v>
      </c>
      <c r="B183" s="1" t="s">
        <v>12</v>
      </c>
      <c r="C183" s="1" t="n">
        <v>9.1</v>
      </c>
      <c r="D183" s="1" t="n">
        <v>17.5</v>
      </c>
      <c r="F183" s="1" t="n">
        <v>2</v>
      </c>
      <c r="H183" s="3" t="n">
        <f aca="false">C183-(0.52*D183)</f>
        <v>0</v>
      </c>
    </row>
    <row r="184" customFormat="false" ht="15" hidden="false" customHeight="false" outlineLevel="0" collapsed="false">
      <c r="A184" s="1" t="s">
        <v>26</v>
      </c>
      <c r="B184" s="1" t="s">
        <v>12</v>
      </c>
      <c r="C184" s="1" t="n">
        <v>5.3</v>
      </c>
      <c r="D184" s="1" t="n">
        <v>16.4</v>
      </c>
      <c r="F184" s="1" t="n">
        <v>2</v>
      </c>
      <c r="H184" s="3" t="n">
        <f aca="false">C184-(0.52*D184)</f>
        <v>-3.228</v>
      </c>
    </row>
    <row r="185" customFormat="false" ht="15" hidden="false" customHeight="false" outlineLevel="0" collapsed="false">
      <c r="A185" s="1" t="s">
        <v>26</v>
      </c>
      <c r="B185" s="1" t="s">
        <v>12</v>
      </c>
      <c r="C185" s="1" t="n">
        <v>7.9</v>
      </c>
      <c r="D185" s="1" t="n">
        <v>17.8</v>
      </c>
      <c r="F185" s="1" t="n">
        <v>2</v>
      </c>
      <c r="H185" s="3" t="n">
        <f aca="false">C185-(0.52*D185)</f>
        <v>-1.356</v>
      </c>
    </row>
    <row r="186" customFormat="false" ht="15" hidden="false" customHeight="false" outlineLevel="0" collapsed="false">
      <c r="A186" s="1" t="s">
        <v>26</v>
      </c>
      <c r="B186" s="1" t="s">
        <v>12</v>
      </c>
      <c r="C186" s="1" t="n">
        <v>19.3</v>
      </c>
      <c r="D186" s="1" t="n">
        <v>35.8</v>
      </c>
      <c r="F186" s="1" t="n">
        <v>2</v>
      </c>
      <c r="H186" s="3" t="n">
        <f aca="false">C186-(0.52*D186)</f>
        <v>0.684000000000001</v>
      </c>
    </row>
    <row r="187" customFormat="false" ht="15" hidden="false" customHeight="false" outlineLevel="0" collapsed="false">
      <c r="A187" s="1" t="s">
        <v>26</v>
      </c>
      <c r="B187" s="1" t="s">
        <v>12</v>
      </c>
      <c r="C187" s="1" t="n">
        <v>18.5</v>
      </c>
      <c r="D187" s="1" t="n">
        <v>35.2</v>
      </c>
      <c r="F187" s="1" t="n">
        <v>2</v>
      </c>
      <c r="H187" s="3" t="n">
        <f aca="false">C187-(0.52*D187)</f>
        <v>0.195999999999998</v>
      </c>
    </row>
    <row r="188" customFormat="false" ht="15" hidden="false" customHeight="false" outlineLevel="0" collapsed="false">
      <c r="A188" s="1" t="s">
        <v>26</v>
      </c>
      <c r="B188" s="1" t="s">
        <v>12</v>
      </c>
      <c r="C188" s="1" t="n">
        <v>21.7</v>
      </c>
      <c r="D188" s="1" t="n">
        <v>38.3</v>
      </c>
      <c r="F188" s="1" t="n">
        <v>2</v>
      </c>
      <c r="H188" s="3" t="n">
        <f aca="false">C188-(0.52*D188)</f>
        <v>1.784</v>
      </c>
    </row>
    <row r="189" customFormat="false" ht="15" hidden="false" customHeight="false" outlineLevel="0" collapsed="false">
      <c r="A189" s="1" t="s">
        <v>26</v>
      </c>
      <c r="B189" s="1" t="s">
        <v>12</v>
      </c>
      <c r="C189" s="1" t="n">
        <v>22.3</v>
      </c>
      <c r="D189" s="1" t="n">
        <v>40</v>
      </c>
      <c r="F189" s="1" t="n">
        <v>2</v>
      </c>
      <c r="H189" s="3" t="n">
        <f aca="false">C189-(0.52*D189)</f>
        <v>1.5</v>
      </c>
    </row>
    <row r="190" customFormat="false" ht="15" hidden="false" customHeight="false" outlineLevel="0" collapsed="false">
      <c r="A190" s="1" t="s">
        <v>26</v>
      </c>
      <c r="B190" s="1" t="s">
        <v>12</v>
      </c>
      <c r="C190" s="1" t="n">
        <v>11.7</v>
      </c>
      <c r="D190" s="1" t="n">
        <v>25.9</v>
      </c>
      <c r="F190" s="1" t="n">
        <v>2</v>
      </c>
      <c r="H190" s="3" t="n">
        <f aca="false">C190-(0.52*D190)</f>
        <v>-1.768</v>
      </c>
    </row>
    <row r="191" customFormat="false" ht="15" hidden="false" customHeight="false" outlineLevel="0" collapsed="false">
      <c r="A191" s="1" t="s">
        <v>26</v>
      </c>
      <c r="B191" s="1" t="s">
        <v>12</v>
      </c>
      <c r="C191" s="1" t="n">
        <v>12.1</v>
      </c>
      <c r="D191" s="1" t="n">
        <v>31.9</v>
      </c>
      <c r="F191" s="1" t="n">
        <v>2</v>
      </c>
      <c r="H191" s="3" t="n">
        <f aca="false">C191-(0.52*D191)</f>
        <v>-4.488</v>
      </c>
    </row>
    <row r="192" customFormat="false" ht="15" hidden="false" customHeight="false" outlineLevel="0" collapsed="false">
      <c r="A192" s="1" t="s">
        <v>26</v>
      </c>
      <c r="B192" s="1" t="s">
        <v>12</v>
      </c>
      <c r="C192" s="1" t="n">
        <v>17</v>
      </c>
      <c r="D192" s="1" t="n">
        <v>34.6</v>
      </c>
      <c r="F192" s="1" t="n">
        <v>2</v>
      </c>
      <c r="H192" s="3" t="n">
        <f aca="false">C192-(0.52*D192)</f>
        <v>-0.992000000000001</v>
      </c>
    </row>
    <row r="193" customFormat="false" ht="15" hidden="false" customHeight="false" outlineLevel="0" collapsed="false">
      <c r="A193" s="1" t="s">
        <v>26</v>
      </c>
      <c r="B193" s="1" t="s">
        <v>12</v>
      </c>
      <c r="C193" s="1" t="n">
        <v>17.5</v>
      </c>
      <c r="D193" s="1" t="n">
        <v>37.5</v>
      </c>
      <c r="F193" s="1" t="n">
        <v>2</v>
      </c>
      <c r="H193" s="3" t="n">
        <f aca="false">C193-(0.52*D193)</f>
        <v>-2</v>
      </c>
    </row>
    <row r="194" customFormat="false" ht="15" hidden="false" customHeight="false" outlineLevel="0" collapsed="false">
      <c r="A194" s="1" t="s">
        <v>26</v>
      </c>
      <c r="B194" s="1" t="s">
        <v>12</v>
      </c>
      <c r="C194" s="1" t="n">
        <v>12.1</v>
      </c>
      <c r="D194" s="1" t="n">
        <v>30.8</v>
      </c>
      <c r="F194" s="1" t="n">
        <v>2</v>
      </c>
      <c r="H194" s="3" t="n">
        <f aca="false">C194-(0.52*D194)</f>
        <v>-3.916</v>
      </c>
    </row>
    <row r="195" customFormat="false" ht="15" hidden="false" customHeight="false" outlineLevel="0" collapsed="false">
      <c r="A195" s="1" t="s">
        <v>26</v>
      </c>
      <c r="B195" s="1" t="s">
        <v>12</v>
      </c>
      <c r="C195" s="1" t="n">
        <v>15.8</v>
      </c>
      <c r="D195" s="1" t="n">
        <v>35.4</v>
      </c>
      <c r="F195" s="1" t="n">
        <v>2</v>
      </c>
      <c r="H195" s="3" t="n">
        <f aca="false">C195-(0.52*D195)</f>
        <v>-2.608</v>
      </c>
    </row>
    <row r="196" customFormat="false" ht="15" hidden="false" customHeight="false" outlineLevel="0" collapsed="false">
      <c r="A196" s="1" t="s">
        <v>26</v>
      </c>
      <c r="B196" s="1" t="s">
        <v>12</v>
      </c>
      <c r="C196" s="1" t="n">
        <v>21</v>
      </c>
      <c r="D196" s="1" t="n">
        <v>37.2</v>
      </c>
      <c r="F196" s="1" t="n">
        <v>2</v>
      </c>
      <c r="H196" s="3" t="n">
        <f aca="false">C196-(0.52*D196)</f>
        <v>1.656</v>
      </c>
    </row>
    <row r="197" customFormat="false" ht="15" hidden="false" customHeight="false" outlineLevel="0" collapsed="false">
      <c r="A197" s="1" t="s">
        <v>26</v>
      </c>
      <c r="B197" s="1" t="s">
        <v>12</v>
      </c>
      <c r="C197" s="1" t="n">
        <v>18.1</v>
      </c>
      <c r="D197" s="1" t="n">
        <v>35.1</v>
      </c>
      <c r="F197" s="1" t="n">
        <v>2</v>
      </c>
      <c r="H197" s="3" t="n">
        <f aca="false">C197-(0.52*D197)</f>
        <v>-0.152000000000001</v>
      </c>
    </row>
    <row r="198" customFormat="false" ht="15" hidden="false" customHeight="false" outlineLevel="0" collapsed="false">
      <c r="A198" s="1" t="s">
        <v>26</v>
      </c>
      <c r="B198" s="1" t="s">
        <v>12</v>
      </c>
      <c r="C198" s="1" t="n">
        <v>20.6</v>
      </c>
      <c r="D198" s="1" t="n">
        <v>38.8</v>
      </c>
      <c r="F198" s="1" t="n">
        <v>2</v>
      </c>
      <c r="H198" s="3" t="n">
        <f aca="false">C198-(0.52*D198)</f>
        <v>0.424000000000003</v>
      </c>
    </row>
    <row r="199" customFormat="false" ht="15" hidden="false" customHeight="false" outlineLevel="0" collapsed="false">
      <c r="A199" s="1" t="s">
        <v>26</v>
      </c>
      <c r="B199" s="1" t="s">
        <v>12</v>
      </c>
      <c r="C199" s="1" t="n">
        <v>18.9</v>
      </c>
      <c r="D199" s="1" t="n">
        <v>36.2</v>
      </c>
      <c r="F199" s="1" t="n">
        <v>2</v>
      </c>
      <c r="H199" s="3" t="n">
        <f aca="false">C199-(0.52*D199)</f>
        <v>0.075999999999997</v>
      </c>
    </row>
    <row r="200" customFormat="false" ht="15" hidden="false" customHeight="false" outlineLevel="0" collapsed="false">
      <c r="A200" s="1" t="s">
        <v>26</v>
      </c>
      <c r="B200" s="1" t="s">
        <v>12</v>
      </c>
      <c r="C200" s="1" t="n">
        <v>2.5</v>
      </c>
      <c r="D200" s="1" t="n">
        <v>11.9</v>
      </c>
      <c r="F200" s="1" t="n">
        <v>2</v>
      </c>
      <c r="H200" s="3" t="n">
        <f aca="false">C200-(0.52*D200)</f>
        <v>-3.688</v>
      </c>
    </row>
    <row r="201" customFormat="false" ht="15" hidden="false" customHeight="false" outlineLevel="0" collapsed="false">
      <c r="A201" s="1" t="s">
        <v>26</v>
      </c>
      <c r="B201" s="1" t="s">
        <v>12</v>
      </c>
      <c r="C201" s="1" t="n">
        <v>16.9</v>
      </c>
      <c r="D201" s="1" t="n">
        <v>36.8</v>
      </c>
      <c r="F201" s="1" t="n">
        <v>2</v>
      </c>
      <c r="H201" s="3" t="n">
        <f aca="false">C201-(0.52*D201)</f>
        <v>-2.236</v>
      </c>
    </row>
    <row r="202" customFormat="false" ht="15" hidden="false" customHeight="false" outlineLevel="0" collapsed="false">
      <c r="A202" s="1" t="s">
        <v>26</v>
      </c>
      <c r="B202" s="1" t="s">
        <v>12</v>
      </c>
      <c r="C202" s="1" t="n">
        <v>11.8</v>
      </c>
      <c r="D202" s="1" t="n">
        <v>27</v>
      </c>
      <c r="F202" s="1" t="n">
        <v>2</v>
      </c>
      <c r="H202" s="3" t="n">
        <f aca="false">C202-(0.52*D202)</f>
        <v>-2.24</v>
      </c>
    </row>
    <row r="203" customFormat="false" ht="15" hidden="false" customHeight="false" outlineLevel="0" collapsed="false">
      <c r="A203" s="1" t="s">
        <v>26</v>
      </c>
      <c r="B203" s="1" t="s">
        <v>12</v>
      </c>
      <c r="C203" s="1" t="n">
        <v>7.8</v>
      </c>
      <c r="D203" s="1" t="n">
        <v>18.6</v>
      </c>
      <c r="F203" s="1" t="n">
        <v>2</v>
      </c>
      <c r="H203" s="3" t="n">
        <f aca="false">C203-(0.52*D203)</f>
        <v>-1.872</v>
      </c>
    </row>
    <row r="204" customFormat="false" ht="15" hidden="false" customHeight="false" outlineLevel="0" collapsed="false">
      <c r="A204" s="1" t="s">
        <v>14</v>
      </c>
      <c r="B204" s="1" t="s">
        <v>24</v>
      </c>
      <c r="C204" s="1" t="n">
        <v>11.4</v>
      </c>
      <c r="D204" s="1" t="n">
        <v>21</v>
      </c>
      <c r="E204" s="1" t="n">
        <v>39.2</v>
      </c>
      <c r="F204" s="1" t="n">
        <v>1.5</v>
      </c>
      <c r="H204" s="3" t="n">
        <f aca="false">C204-(0.52*D204)</f>
        <v>0.48</v>
      </c>
    </row>
    <row r="205" customFormat="false" ht="15" hidden="false" customHeight="false" outlineLevel="0" collapsed="false">
      <c r="A205" s="1" t="s">
        <v>14</v>
      </c>
      <c r="B205" s="1" t="s">
        <v>24</v>
      </c>
      <c r="C205" s="1" t="n">
        <v>0.3</v>
      </c>
      <c r="D205" s="1" t="n">
        <v>17.1</v>
      </c>
      <c r="E205" s="1" t="n">
        <v>42.4</v>
      </c>
      <c r="F205" s="1" t="n">
        <v>1</v>
      </c>
      <c r="H205" s="3" t="n">
        <f aca="false">C205-(0.52*D205)</f>
        <v>-8.592</v>
      </c>
    </row>
    <row r="206" customFormat="false" ht="15" hidden="false" customHeight="false" outlineLevel="0" collapsed="false">
      <c r="A206" s="1" t="s">
        <v>14</v>
      </c>
      <c r="B206" s="1" t="s">
        <v>24</v>
      </c>
      <c r="C206" s="1" t="n">
        <v>12.6</v>
      </c>
      <c r="D206" s="1" t="n">
        <v>23.8</v>
      </c>
      <c r="E206" s="1" t="n">
        <v>45</v>
      </c>
      <c r="F206" s="1" t="n">
        <v>1.5</v>
      </c>
      <c r="H206" s="3" t="n">
        <f aca="false">C206-(0.52*D206)</f>
        <v>0.223999999999998</v>
      </c>
    </row>
    <row r="207" customFormat="false" ht="15" hidden="false" customHeight="false" outlineLevel="0" collapsed="false">
      <c r="A207" s="1" t="s">
        <v>14</v>
      </c>
      <c r="B207" s="1" t="s">
        <v>24</v>
      </c>
      <c r="C207" s="1" t="n">
        <v>12.7</v>
      </c>
      <c r="D207" s="1" t="n">
        <v>23.4</v>
      </c>
      <c r="E207" s="1" t="n">
        <v>46.4</v>
      </c>
      <c r="F207" s="1" t="n">
        <v>1.5</v>
      </c>
      <c r="H207" s="3" t="n">
        <f aca="false">C207-(0.52*D207)</f>
        <v>0.532</v>
      </c>
    </row>
    <row r="208" customFormat="false" ht="15" hidden="false" customHeight="false" outlineLevel="0" collapsed="false">
      <c r="A208" s="1" t="s">
        <v>14</v>
      </c>
      <c r="B208" s="1" t="s">
        <v>24</v>
      </c>
      <c r="C208" s="1" t="n">
        <v>8.7</v>
      </c>
      <c r="D208" s="1" t="n">
        <v>21.6</v>
      </c>
      <c r="E208" s="1" t="n">
        <v>46.8</v>
      </c>
      <c r="F208" s="1" t="n">
        <v>1.5</v>
      </c>
      <c r="H208" s="3" t="n">
        <f aca="false">C208-(0.52*D208)</f>
        <v>-2.532</v>
      </c>
    </row>
    <row r="209" customFormat="false" ht="15" hidden="false" customHeight="false" outlineLevel="0" collapsed="false">
      <c r="A209" s="1" t="s">
        <v>14</v>
      </c>
      <c r="B209" s="1" t="s">
        <v>24</v>
      </c>
      <c r="C209" s="1" t="n">
        <v>14.9</v>
      </c>
      <c r="D209" s="1" t="n">
        <v>23</v>
      </c>
      <c r="E209" s="1" t="n">
        <v>47.4</v>
      </c>
      <c r="F209" s="1" t="n">
        <v>1.5</v>
      </c>
      <c r="H209" s="3" t="n">
        <f aca="false">C209-(0.52*D209)</f>
        <v>2.94</v>
      </c>
    </row>
    <row r="210" customFormat="false" ht="15" hidden="false" customHeight="false" outlineLevel="0" collapsed="false">
      <c r="A210" s="1" t="s">
        <v>14</v>
      </c>
      <c r="B210" s="1" t="s">
        <v>24</v>
      </c>
      <c r="C210" s="1" t="n">
        <v>12.9</v>
      </c>
      <c r="D210" s="1" t="n">
        <v>20.3</v>
      </c>
      <c r="E210" s="1" t="n">
        <v>48.3</v>
      </c>
      <c r="F210" s="1" t="n">
        <v>1.5</v>
      </c>
      <c r="H210" s="3" t="n">
        <f aca="false">C210-(0.52*D210)</f>
        <v>2.344</v>
      </c>
    </row>
    <row r="211" customFormat="false" ht="15" hidden="false" customHeight="false" outlineLevel="0" collapsed="false">
      <c r="A211" s="1" t="s">
        <v>14</v>
      </c>
      <c r="B211" s="1" t="s">
        <v>24</v>
      </c>
      <c r="C211" s="1" t="n">
        <v>3.1</v>
      </c>
      <c r="D211" s="1" t="n">
        <v>8.6</v>
      </c>
      <c r="E211" s="1" t="n">
        <v>48.6</v>
      </c>
      <c r="F211" s="1" t="n">
        <v>2</v>
      </c>
      <c r="H211" s="3" t="n">
        <f aca="false">C211-(0.52*D211)</f>
        <v>-1.372</v>
      </c>
    </row>
    <row r="212" customFormat="false" ht="15" hidden="false" customHeight="false" outlineLevel="0" collapsed="false">
      <c r="A212" s="1" t="s">
        <v>14</v>
      </c>
      <c r="B212" s="1" t="s">
        <v>24</v>
      </c>
      <c r="C212" s="1" t="n">
        <v>11.2</v>
      </c>
      <c r="D212" s="1" t="n">
        <v>21.8</v>
      </c>
      <c r="E212" s="1" t="n">
        <v>49.2</v>
      </c>
      <c r="F212" s="1" t="n">
        <v>1.5</v>
      </c>
      <c r="H212" s="3" t="n">
        <f aca="false">C212-(0.52*D212)</f>
        <v>-0.136000000000001</v>
      </c>
    </row>
    <row r="213" customFormat="false" ht="15" hidden="false" customHeight="false" outlineLevel="0" collapsed="false">
      <c r="A213" s="1" t="s">
        <v>14</v>
      </c>
      <c r="B213" s="1" t="s">
        <v>24</v>
      </c>
      <c r="C213" s="1" t="n">
        <v>-2.6</v>
      </c>
      <c r="D213" s="1" t="n">
        <v>7</v>
      </c>
      <c r="E213" s="1" t="n">
        <v>50</v>
      </c>
      <c r="F213" s="1" t="n">
        <v>2</v>
      </c>
      <c r="H213" s="3" t="n">
        <f aca="false">C213-(0.52*D213)</f>
        <v>-6.24</v>
      </c>
    </row>
    <row r="214" customFormat="false" ht="15" hidden="false" customHeight="false" outlineLevel="0" collapsed="false">
      <c r="A214" s="1" t="s">
        <v>14</v>
      </c>
      <c r="B214" s="1" t="s">
        <v>24</v>
      </c>
      <c r="C214" s="1" t="n">
        <v>11.9</v>
      </c>
      <c r="D214" s="1" t="n">
        <v>20.1</v>
      </c>
      <c r="E214" s="1" t="n">
        <v>50.6</v>
      </c>
      <c r="F214" s="1" t="n">
        <v>1.5</v>
      </c>
      <c r="H214" s="3" t="n">
        <f aca="false">C214-(0.52*D214)</f>
        <v>1.448</v>
      </c>
    </row>
    <row r="215" customFormat="false" ht="15" hidden="false" customHeight="false" outlineLevel="0" collapsed="false">
      <c r="A215" s="1" t="s">
        <v>14</v>
      </c>
      <c r="B215" s="1" t="s">
        <v>24</v>
      </c>
      <c r="C215" s="1" t="n">
        <v>12.4</v>
      </c>
      <c r="D215" s="1" t="n">
        <v>22.2</v>
      </c>
      <c r="E215" s="1" t="n">
        <v>51</v>
      </c>
      <c r="F215" s="1" t="n">
        <v>1</v>
      </c>
      <c r="H215" s="3" t="n">
        <f aca="false">C215-(0.52*D215)</f>
        <v>0.856</v>
      </c>
    </row>
    <row r="216" customFormat="false" ht="15" hidden="false" customHeight="false" outlineLevel="0" collapsed="false">
      <c r="A216" s="1" t="s">
        <v>14</v>
      </c>
      <c r="B216" s="1" t="s">
        <v>24</v>
      </c>
      <c r="C216" s="1" t="n">
        <v>9.4</v>
      </c>
      <c r="D216" s="1" t="n">
        <v>22.7</v>
      </c>
      <c r="E216" s="1" t="n">
        <v>51.1</v>
      </c>
      <c r="F216" s="1" t="n">
        <v>1.5</v>
      </c>
      <c r="H216" s="3" t="n">
        <f aca="false">C216-(0.52*D216)</f>
        <v>-2.404</v>
      </c>
    </row>
    <row r="217" customFormat="false" ht="15" hidden="false" customHeight="false" outlineLevel="0" collapsed="false">
      <c r="A217" s="1" t="s">
        <v>14</v>
      </c>
      <c r="B217" s="1" t="s">
        <v>24</v>
      </c>
      <c r="C217" s="1" t="n">
        <v>2.3</v>
      </c>
      <c r="D217" s="1" t="n">
        <v>8.1</v>
      </c>
      <c r="E217" s="1" t="n">
        <v>52</v>
      </c>
      <c r="F217" s="1" t="n">
        <v>2</v>
      </c>
      <c r="H217" s="3" t="n">
        <f aca="false">C217-(0.52*D217)</f>
        <v>-1.912</v>
      </c>
    </row>
    <row r="218" customFormat="false" ht="15" hidden="false" customHeight="false" outlineLevel="0" collapsed="false">
      <c r="A218" s="1" t="s">
        <v>14</v>
      </c>
      <c r="B218" s="1" t="s">
        <v>24</v>
      </c>
      <c r="C218" s="1" t="n">
        <v>9.8</v>
      </c>
      <c r="D218" s="1" t="n">
        <v>12.2</v>
      </c>
      <c r="E218" s="1" t="n">
        <v>52.8</v>
      </c>
      <c r="F218" s="1" t="n">
        <v>2</v>
      </c>
      <c r="H218" s="3" t="n">
        <f aca="false">C218-(0.52*D218)</f>
        <v>3.456</v>
      </c>
    </row>
    <row r="219" customFormat="false" ht="15" hidden="false" customHeight="false" outlineLevel="0" collapsed="false">
      <c r="A219" s="1" t="s">
        <v>14</v>
      </c>
      <c r="B219" s="1" t="s">
        <v>24</v>
      </c>
      <c r="C219" s="1" t="n">
        <v>7.2</v>
      </c>
      <c r="D219" s="1" t="n">
        <v>9.5</v>
      </c>
      <c r="E219" s="1" t="n">
        <v>53.3</v>
      </c>
      <c r="F219" s="1" t="n">
        <v>1</v>
      </c>
      <c r="H219" s="3" t="n">
        <f aca="false">C219-(0.52*D219)</f>
        <v>2.26</v>
      </c>
    </row>
    <row r="220" customFormat="false" ht="15" hidden="false" customHeight="false" outlineLevel="0" collapsed="false">
      <c r="A220" s="1" t="s">
        <v>14</v>
      </c>
      <c r="B220" s="1" t="s">
        <v>24</v>
      </c>
      <c r="C220" s="1" t="n">
        <v>17</v>
      </c>
      <c r="D220" s="1" t="n">
        <v>21.9</v>
      </c>
      <c r="E220" s="1" t="n">
        <v>53.5</v>
      </c>
      <c r="F220" s="1" t="n">
        <v>2</v>
      </c>
      <c r="H220" s="3" t="n">
        <f aca="false">C220-(0.52*D220)</f>
        <v>5.612</v>
      </c>
    </row>
    <row r="221" customFormat="false" ht="15" hidden="false" customHeight="false" outlineLevel="0" collapsed="false">
      <c r="A221" s="1" t="s">
        <v>14</v>
      </c>
      <c r="B221" s="1" t="s">
        <v>24</v>
      </c>
      <c r="C221" s="1" t="n">
        <v>9.8</v>
      </c>
      <c r="D221" s="1" t="n">
        <v>22.1</v>
      </c>
      <c r="E221" s="1" t="n">
        <v>53.5</v>
      </c>
      <c r="F221" s="1" t="n">
        <v>2</v>
      </c>
      <c r="H221" s="3" t="n">
        <f aca="false">C221-(0.52*D221)</f>
        <v>-1.692</v>
      </c>
    </row>
    <row r="222" customFormat="false" ht="15" hidden="false" customHeight="false" outlineLevel="0" collapsed="false">
      <c r="A222" s="1" t="s">
        <v>14</v>
      </c>
      <c r="B222" s="1" t="s">
        <v>24</v>
      </c>
      <c r="C222" s="1" t="n">
        <v>15</v>
      </c>
      <c r="D222" s="1" t="n">
        <v>22.3</v>
      </c>
      <c r="E222" s="1" t="n">
        <v>54</v>
      </c>
      <c r="F222" s="1" t="n">
        <v>1.5</v>
      </c>
      <c r="H222" s="3" t="n">
        <f aca="false">C222-(0.52*D222)</f>
        <v>3.404</v>
      </c>
    </row>
    <row r="223" customFormat="false" ht="15" hidden="false" customHeight="false" outlineLevel="0" collapsed="false">
      <c r="A223" s="1" t="s">
        <v>14</v>
      </c>
      <c r="B223" s="1" t="s">
        <v>24</v>
      </c>
      <c r="C223" s="1" t="n">
        <v>10.4</v>
      </c>
      <c r="D223" s="1" t="n">
        <v>17.7</v>
      </c>
      <c r="E223" s="1" t="n">
        <v>54</v>
      </c>
      <c r="F223" s="1" t="n">
        <v>2</v>
      </c>
      <c r="H223" s="3" t="n">
        <f aca="false">C223-(0.52*D223)</f>
        <v>1.196</v>
      </c>
    </row>
    <row r="224" customFormat="false" ht="15" hidden="false" customHeight="false" outlineLevel="0" collapsed="false">
      <c r="A224" s="1" t="s">
        <v>14</v>
      </c>
      <c r="B224" s="1" t="s">
        <v>24</v>
      </c>
      <c r="C224" s="1" t="n">
        <v>14.7</v>
      </c>
      <c r="D224" s="1" t="n">
        <v>16.6</v>
      </c>
      <c r="E224" s="1" t="n">
        <v>54.7</v>
      </c>
      <c r="F224" s="1" t="n">
        <v>2</v>
      </c>
      <c r="H224" s="3" t="n">
        <f aca="false">C224-(0.52*D224)</f>
        <v>6.068</v>
      </c>
    </row>
    <row r="225" customFormat="false" ht="15" hidden="false" customHeight="false" outlineLevel="0" collapsed="false">
      <c r="A225" s="1" t="s">
        <v>14</v>
      </c>
      <c r="B225" s="1" t="s">
        <v>24</v>
      </c>
      <c r="C225" s="1" t="n">
        <v>5.7</v>
      </c>
      <c r="D225" s="1" t="n">
        <v>17</v>
      </c>
      <c r="E225" s="1" t="n">
        <v>55.5</v>
      </c>
      <c r="F225" s="1" t="n">
        <v>1</v>
      </c>
      <c r="H225" s="3" t="n">
        <f aca="false">C225-(0.52*D225)</f>
        <v>-3.14</v>
      </c>
    </row>
    <row r="226" customFormat="false" ht="15" hidden="false" customHeight="false" outlineLevel="0" collapsed="false">
      <c r="A226" s="1" t="s">
        <v>14</v>
      </c>
      <c r="B226" s="1" t="s">
        <v>24</v>
      </c>
      <c r="C226" s="1" t="n">
        <v>17.7</v>
      </c>
      <c r="D226" s="1" t="n">
        <v>20.7</v>
      </c>
      <c r="E226" s="1" t="n">
        <v>56</v>
      </c>
      <c r="F226" s="1" t="n">
        <v>2</v>
      </c>
      <c r="H226" s="3" t="n">
        <f aca="false">C226-(0.52*D226)</f>
        <v>6.936</v>
      </c>
    </row>
    <row r="227" customFormat="false" ht="15" hidden="false" customHeight="false" outlineLevel="0" collapsed="false">
      <c r="A227" s="1" t="s">
        <v>14</v>
      </c>
      <c r="B227" s="1" t="s">
        <v>24</v>
      </c>
      <c r="C227" s="1" t="n">
        <v>11.6</v>
      </c>
      <c r="D227" s="1" t="n">
        <v>17.3</v>
      </c>
      <c r="E227" s="1" t="n">
        <v>56.2</v>
      </c>
      <c r="F227" s="1" t="n">
        <v>2</v>
      </c>
      <c r="H227" s="3" t="n">
        <f aca="false">C227-(0.52*D227)</f>
        <v>2.604</v>
      </c>
    </row>
    <row r="228" customFormat="false" ht="15" hidden="false" customHeight="false" outlineLevel="0" collapsed="false">
      <c r="A228" s="1" t="s">
        <v>14</v>
      </c>
      <c r="B228" s="1" t="s">
        <v>24</v>
      </c>
      <c r="C228" s="1" t="n">
        <v>13.8</v>
      </c>
      <c r="D228" s="1" t="n">
        <v>21.8</v>
      </c>
      <c r="E228" s="1" t="n">
        <v>57.6</v>
      </c>
      <c r="F228" s="1" t="n">
        <v>1.5</v>
      </c>
      <c r="H228" s="3" t="n">
        <f aca="false">C228-(0.52*D228)</f>
        <v>2.464</v>
      </c>
    </row>
    <row r="229" customFormat="false" ht="15" hidden="false" customHeight="false" outlineLevel="0" collapsed="false">
      <c r="A229" s="1" t="s">
        <v>14</v>
      </c>
      <c r="B229" s="1" t="s">
        <v>27</v>
      </c>
      <c r="C229" s="1" t="n">
        <v>0.8</v>
      </c>
      <c r="D229" s="1" t="n">
        <v>-1.5</v>
      </c>
      <c r="E229" s="2"/>
      <c r="F229" s="1" t="n">
        <v>1.5</v>
      </c>
      <c r="H229" s="3" t="n">
        <f aca="false">C229-(0.52*D229)</f>
        <v>1.58</v>
      </c>
    </row>
    <row r="230" customFormat="false" ht="15" hidden="false" customHeight="false" outlineLevel="0" collapsed="false">
      <c r="A230" s="1" t="s">
        <v>14</v>
      </c>
      <c r="B230" s="1" t="s">
        <v>27</v>
      </c>
      <c r="C230" s="1" t="n">
        <v>4.2</v>
      </c>
      <c r="D230" s="1" t="n">
        <v>3.8</v>
      </c>
      <c r="E230" s="2"/>
      <c r="F230" s="1" t="n">
        <v>1.5</v>
      </c>
      <c r="H230" s="3" t="n">
        <f aca="false">C230-(0.52*D230)</f>
        <v>2.224</v>
      </c>
    </row>
    <row r="231" customFormat="false" ht="15" hidden="false" customHeight="false" outlineLevel="0" collapsed="false">
      <c r="A231" s="1" t="s">
        <v>14</v>
      </c>
      <c r="B231" s="1" t="s">
        <v>27</v>
      </c>
      <c r="C231" s="1" t="n">
        <v>0.7</v>
      </c>
      <c r="D231" s="1" t="n">
        <v>-1</v>
      </c>
      <c r="E231" s="2"/>
      <c r="F231" s="1" t="n">
        <v>1.5</v>
      </c>
      <c r="H231" s="3" t="n">
        <f aca="false">C231-(0.52*D231)</f>
        <v>1.22</v>
      </c>
    </row>
    <row r="232" customFormat="false" ht="15" hidden="false" customHeight="false" outlineLevel="0" collapsed="false">
      <c r="A232" s="1" t="s">
        <v>14</v>
      </c>
      <c r="B232" s="1" t="s">
        <v>27</v>
      </c>
      <c r="C232" s="1" t="n">
        <v>0.6</v>
      </c>
      <c r="D232" s="1" t="n">
        <v>-4.7</v>
      </c>
      <c r="E232" s="2"/>
      <c r="F232" s="1" t="n">
        <v>1.5</v>
      </c>
      <c r="H232" s="3" t="n">
        <f aca="false">C232-(0.52*D232)</f>
        <v>3.044</v>
      </c>
    </row>
    <row r="233" customFormat="false" ht="15" hidden="false" customHeight="false" outlineLevel="0" collapsed="false">
      <c r="A233" s="1" t="s">
        <v>14</v>
      </c>
      <c r="B233" s="1" t="s">
        <v>27</v>
      </c>
      <c r="C233" s="1" t="n">
        <v>-7.7</v>
      </c>
      <c r="D233" s="1" t="n">
        <v>-15.1</v>
      </c>
      <c r="E233" s="2"/>
      <c r="F233" s="1" t="n">
        <v>1.5</v>
      </c>
      <c r="H233" s="3" t="n">
        <f aca="false">C233-(0.52*D233)</f>
        <v>0.152</v>
      </c>
    </row>
    <row r="234" customFormat="false" ht="15" hidden="false" customHeight="false" outlineLevel="0" collapsed="false">
      <c r="A234" s="1" t="s">
        <v>14</v>
      </c>
      <c r="B234" s="1" t="s">
        <v>27</v>
      </c>
      <c r="C234" s="1" t="n">
        <v>-6.7</v>
      </c>
      <c r="D234" s="1" t="n">
        <v>-8.4</v>
      </c>
      <c r="E234" s="2"/>
      <c r="F234" s="1" t="n">
        <v>2</v>
      </c>
      <c r="H234" s="3" t="n">
        <f aca="false">C234-(0.52*D234)</f>
        <v>-2.332</v>
      </c>
    </row>
    <row r="235" customFormat="false" ht="15" hidden="false" customHeight="false" outlineLevel="0" collapsed="false">
      <c r="A235" s="1" t="s">
        <v>14</v>
      </c>
      <c r="B235" s="1" t="s">
        <v>27</v>
      </c>
      <c r="C235" s="1" t="n">
        <v>-9.7</v>
      </c>
      <c r="D235" s="1" t="n">
        <v>-1</v>
      </c>
      <c r="E235" s="2"/>
      <c r="F235" s="1" t="n">
        <v>2</v>
      </c>
      <c r="H235" s="3" t="n">
        <f aca="false">C235-(0.52*D235)</f>
        <v>-9.18</v>
      </c>
    </row>
    <row r="236" customFormat="false" ht="15" hidden="false" customHeight="false" outlineLevel="0" collapsed="false">
      <c r="A236" s="1" t="s">
        <v>14</v>
      </c>
      <c r="B236" s="1" t="s">
        <v>27</v>
      </c>
      <c r="C236" s="1" t="n">
        <v>-9.2</v>
      </c>
      <c r="D236" s="1" t="n">
        <v>-9.7</v>
      </c>
      <c r="E236" s="2"/>
      <c r="F236" s="1" t="n">
        <v>2</v>
      </c>
      <c r="H236" s="3" t="n">
        <f aca="false">C236-(0.52*D236)</f>
        <v>-4.156</v>
      </c>
    </row>
    <row r="237" customFormat="false" ht="15" hidden="false" customHeight="false" outlineLevel="0" collapsed="false">
      <c r="A237" s="1" t="s">
        <v>14</v>
      </c>
      <c r="B237" s="1" t="s">
        <v>27</v>
      </c>
      <c r="C237" s="1" t="n">
        <v>-15.8</v>
      </c>
      <c r="D237" s="1" t="n">
        <v>-13.6</v>
      </c>
      <c r="E237" s="2"/>
      <c r="F237" s="1" t="n">
        <v>2</v>
      </c>
      <c r="H237" s="3" t="n">
        <f aca="false">C237-(0.52*D237)</f>
        <v>-8.728</v>
      </c>
    </row>
    <row r="238" customFormat="false" ht="15" hidden="false" customHeight="false" outlineLevel="0" collapsed="false">
      <c r="A238" s="1" t="s">
        <v>14</v>
      </c>
      <c r="B238" s="1" t="s">
        <v>27</v>
      </c>
      <c r="C238" s="1" t="n">
        <v>-12.5</v>
      </c>
      <c r="D238" s="1" t="n">
        <v>-14.1</v>
      </c>
      <c r="E238" s="2"/>
      <c r="F238" s="1" t="n">
        <v>2</v>
      </c>
      <c r="H238" s="3" t="n">
        <f aca="false">C238-(0.52*D238)</f>
        <v>-5.168</v>
      </c>
    </row>
    <row r="239" customFormat="false" ht="15" hidden="false" customHeight="false" outlineLevel="0" collapsed="false">
      <c r="A239" s="1" t="s">
        <v>28</v>
      </c>
      <c r="B239" s="1" t="s">
        <v>12</v>
      </c>
      <c r="C239" s="1" t="n">
        <v>16.8</v>
      </c>
      <c r="D239" s="1" t="n">
        <v>35.5</v>
      </c>
      <c r="F239" s="1" t="n">
        <v>1</v>
      </c>
      <c r="H239" s="3" t="n">
        <f aca="false">C239-(0.52*D239)</f>
        <v>-1.66</v>
      </c>
    </row>
    <row r="240" customFormat="false" ht="15" hidden="false" customHeight="false" outlineLevel="0" collapsed="false">
      <c r="A240" s="1" t="s">
        <v>28</v>
      </c>
      <c r="B240" s="1" t="s">
        <v>12</v>
      </c>
      <c r="C240" s="1" t="n">
        <v>17.6</v>
      </c>
      <c r="D240" s="1" t="n">
        <v>36.1</v>
      </c>
      <c r="F240" s="1" t="n">
        <v>1</v>
      </c>
      <c r="H240" s="3" t="n">
        <f aca="false">C240-(0.52*D240)</f>
        <v>-1.172</v>
      </c>
    </row>
    <row r="241" customFormat="false" ht="15" hidden="false" customHeight="false" outlineLevel="0" collapsed="false">
      <c r="A241" s="1" t="s">
        <v>28</v>
      </c>
      <c r="B241" s="1" t="s">
        <v>12</v>
      </c>
      <c r="C241" s="1" t="n">
        <v>18</v>
      </c>
      <c r="D241" s="1" t="n">
        <v>34.3</v>
      </c>
      <c r="F241" s="1" t="n">
        <v>1</v>
      </c>
      <c r="H241" s="3" t="n">
        <f aca="false">C241-(0.52*D241)</f>
        <v>0.164000000000001</v>
      </c>
    </row>
    <row r="242" customFormat="false" ht="15" hidden="false" customHeight="false" outlineLevel="0" collapsed="false">
      <c r="A242" s="1" t="s">
        <v>28</v>
      </c>
      <c r="B242" s="1" t="s">
        <v>12</v>
      </c>
      <c r="C242" s="1" t="n">
        <v>14.1</v>
      </c>
      <c r="D242" s="1" t="n">
        <v>29.8</v>
      </c>
      <c r="F242" s="1" t="n">
        <v>1</v>
      </c>
      <c r="H242" s="3" t="n">
        <f aca="false">C242-(0.52*D242)</f>
        <v>-1.396</v>
      </c>
    </row>
    <row r="243" customFormat="false" ht="15" hidden="false" customHeight="false" outlineLevel="0" collapsed="false">
      <c r="A243" s="1" t="s">
        <v>28</v>
      </c>
      <c r="B243" s="1" t="s">
        <v>12</v>
      </c>
      <c r="C243" s="1" t="n">
        <v>14.3</v>
      </c>
      <c r="D243" s="1" t="n">
        <v>30</v>
      </c>
      <c r="F243" s="1" t="n">
        <v>1</v>
      </c>
      <c r="H243" s="3" t="n">
        <f aca="false">C243-(0.52*D243)</f>
        <v>-1.3</v>
      </c>
    </row>
    <row r="244" customFormat="false" ht="15" hidden="false" customHeight="false" outlineLevel="0" collapsed="false">
      <c r="A244" s="1" t="s">
        <v>28</v>
      </c>
      <c r="B244" s="1" t="s">
        <v>12</v>
      </c>
      <c r="C244" s="1" t="n">
        <v>16.1</v>
      </c>
      <c r="D244" s="1" t="n">
        <v>33.8</v>
      </c>
      <c r="F244" s="1" t="n">
        <v>1</v>
      </c>
      <c r="H244" s="3" t="n">
        <f aca="false">C244-(0.52*D244)</f>
        <v>-1.476</v>
      </c>
    </row>
    <row r="245" customFormat="false" ht="15" hidden="false" customHeight="false" outlineLevel="0" collapsed="false">
      <c r="A245" s="1" t="s">
        <v>28</v>
      </c>
      <c r="B245" s="1" t="s">
        <v>12</v>
      </c>
      <c r="C245" s="1" t="n">
        <v>16.7</v>
      </c>
      <c r="D245" s="1" t="n">
        <v>35.1</v>
      </c>
      <c r="F245" s="1" t="n">
        <v>1</v>
      </c>
      <c r="H245" s="3" t="n">
        <f aca="false">C245-(0.52*D245)</f>
        <v>-1.552</v>
      </c>
    </row>
    <row r="246" customFormat="false" ht="15" hidden="false" customHeight="false" outlineLevel="0" collapsed="false">
      <c r="A246" s="1" t="s">
        <v>28</v>
      </c>
      <c r="B246" s="1" t="s">
        <v>12</v>
      </c>
      <c r="C246" s="1" t="n">
        <v>13.9</v>
      </c>
      <c r="D246" s="1" t="n">
        <v>28.8</v>
      </c>
      <c r="F246" s="1" t="n">
        <v>1</v>
      </c>
      <c r="H246" s="3" t="n">
        <f aca="false">C246-(0.52*D246)</f>
        <v>-1.076</v>
      </c>
    </row>
    <row r="247" customFormat="false" ht="15" hidden="false" customHeight="false" outlineLevel="0" collapsed="false">
      <c r="A247" s="1" t="s">
        <v>28</v>
      </c>
      <c r="B247" s="1" t="s">
        <v>12</v>
      </c>
      <c r="C247" s="1" t="n">
        <v>15.3</v>
      </c>
      <c r="D247" s="1" t="n">
        <v>31.7</v>
      </c>
      <c r="F247" s="1" t="n">
        <v>1</v>
      </c>
      <c r="H247" s="3" t="n">
        <f aca="false">C247-(0.52*D247)</f>
        <v>-1.184</v>
      </c>
    </row>
    <row r="248" customFormat="false" ht="15" hidden="false" customHeight="false" outlineLevel="0" collapsed="false">
      <c r="A248" s="1" t="s">
        <v>28</v>
      </c>
      <c r="B248" s="1" t="s">
        <v>12</v>
      </c>
      <c r="C248" s="1" t="n">
        <v>16.6</v>
      </c>
      <c r="D248" s="1" t="n">
        <v>33.6</v>
      </c>
      <c r="F248" s="1" t="n">
        <v>1</v>
      </c>
      <c r="H248" s="3" t="n">
        <f aca="false">C248-(0.52*D248)</f>
        <v>-0.872</v>
      </c>
    </row>
    <row r="249" customFormat="false" ht="15" hidden="false" customHeight="false" outlineLevel="0" collapsed="false">
      <c r="A249" s="1" t="s">
        <v>28</v>
      </c>
      <c r="B249" s="1" t="s">
        <v>12</v>
      </c>
      <c r="C249" s="1" t="n">
        <v>17.2</v>
      </c>
      <c r="D249" s="1" t="n">
        <v>33.2</v>
      </c>
      <c r="F249" s="1" t="n">
        <v>1</v>
      </c>
      <c r="H249" s="3" t="n">
        <f aca="false">C249-(0.52*D249)</f>
        <v>-0.0640000000000036</v>
      </c>
    </row>
    <row r="250" customFormat="false" ht="15" hidden="false" customHeight="false" outlineLevel="0" collapsed="false">
      <c r="A250" s="1" t="s">
        <v>28</v>
      </c>
      <c r="B250" s="1" t="s">
        <v>12</v>
      </c>
      <c r="C250" s="1" t="n">
        <v>15.7</v>
      </c>
      <c r="D250" s="1" t="n">
        <v>34.1</v>
      </c>
      <c r="F250" s="1" t="n">
        <v>1</v>
      </c>
      <c r="H250" s="3" t="n">
        <f aca="false">C250-(0.52*D250)</f>
        <v>-2.032</v>
      </c>
    </row>
    <row r="251" customFormat="false" ht="15" hidden="false" customHeight="false" outlineLevel="0" collapsed="false">
      <c r="A251" s="1" t="s">
        <v>28</v>
      </c>
      <c r="B251" s="1" t="s">
        <v>12</v>
      </c>
      <c r="C251" s="1" t="n">
        <v>18.3</v>
      </c>
      <c r="D251" s="1" t="n">
        <v>36.3</v>
      </c>
      <c r="F251" s="1" t="n">
        <v>1</v>
      </c>
      <c r="H251" s="3" t="n">
        <f aca="false">C251-(0.52*D251)</f>
        <v>-0.575999999999997</v>
      </c>
    </row>
    <row r="252" customFormat="false" ht="15" hidden="false" customHeight="false" outlineLevel="0" collapsed="false">
      <c r="A252" s="1" t="s">
        <v>28</v>
      </c>
      <c r="B252" s="1" t="s">
        <v>12</v>
      </c>
      <c r="C252" s="1" t="n">
        <v>17.4</v>
      </c>
      <c r="D252" s="1" t="n">
        <v>35.6</v>
      </c>
      <c r="F252" s="1" t="n">
        <v>1</v>
      </c>
      <c r="H252" s="3" t="n">
        <f aca="false">C252-(0.52*D252)</f>
        <v>-1.112</v>
      </c>
    </row>
    <row r="253" customFormat="false" ht="15" hidden="false" customHeight="false" outlineLevel="0" collapsed="false">
      <c r="A253" s="1" t="s">
        <v>28</v>
      </c>
      <c r="B253" s="1" t="s">
        <v>12</v>
      </c>
      <c r="C253" s="1" t="n">
        <v>14.7</v>
      </c>
      <c r="D253" s="1" t="n">
        <v>31.4</v>
      </c>
      <c r="F253" s="1" t="n">
        <v>1</v>
      </c>
      <c r="H253" s="3" t="n">
        <f aca="false">C253-(0.52*D253)</f>
        <v>-1.628</v>
      </c>
    </row>
    <row r="254" customFormat="false" ht="15" hidden="false" customHeight="false" outlineLevel="0" collapsed="false">
      <c r="A254" s="1" t="s">
        <v>28</v>
      </c>
      <c r="B254" s="1" t="s">
        <v>12</v>
      </c>
      <c r="C254" s="1" t="n">
        <v>17.2</v>
      </c>
      <c r="D254" s="1" t="n">
        <v>34.6</v>
      </c>
      <c r="F254" s="1" t="n">
        <v>1</v>
      </c>
      <c r="H254" s="3" t="n">
        <f aca="false">C254-(0.52*D254)</f>
        <v>-0.792000000000002</v>
      </c>
    </row>
    <row r="255" customFormat="false" ht="15" hidden="false" customHeight="false" outlineLevel="0" collapsed="false">
      <c r="A255" s="1" t="s">
        <v>28</v>
      </c>
      <c r="B255" s="1" t="s">
        <v>12</v>
      </c>
      <c r="C255" s="1" t="n">
        <v>20.9</v>
      </c>
      <c r="D255" s="1" t="n">
        <v>36.7</v>
      </c>
      <c r="F255" s="1" t="n">
        <v>1</v>
      </c>
      <c r="H255" s="3" t="n">
        <f aca="false">C255-(0.52*D255)</f>
        <v>1.816</v>
      </c>
    </row>
    <row r="256" customFormat="false" ht="15" hidden="false" customHeight="false" outlineLevel="0" collapsed="false">
      <c r="A256" s="1" t="s">
        <v>28</v>
      </c>
      <c r="B256" s="1" t="s">
        <v>12</v>
      </c>
      <c r="C256" s="1" t="n">
        <v>17.1</v>
      </c>
      <c r="D256" s="1" t="n">
        <v>33.9</v>
      </c>
      <c r="F256" s="1" t="n">
        <v>1</v>
      </c>
      <c r="H256" s="3" t="n">
        <f aca="false">C256-(0.52*D256)</f>
        <v>-0.527999999999999</v>
      </c>
    </row>
    <row r="257" customFormat="false" ht="15" hidden="false" customHeight="false" outlineLevel="0" collapsed="false">
      <c r="A257" s="1" t="s">
        <v>28</v>
      </c>
      <c r="B257" s="1" t="s">
        <v>12</v>
      </c>
      <c r="C257" s="1" t="n">
        <v>17.2</v>
      </c>
      <c r="D257" s="1" t="n">
        <v>31.6</v>
      </c>
      <c r="F257" s="1" t="n">
        <v>1</v>
      </c>
      <c r="H257" s="3" t="n">
        <f aca="false">C257-(0.52*D257)</f>
        <v>0.767999999999997</v>
      </c>
    </row>
    <row r="258" customFormat="false" ht="15" hidden="false" customHeight="false" outlineLevel="0" collapsed="false">
      <c r="A258" s="1" t="s">
        <v>28</v>
      </c>
      <c r="B258" s="1" t="s">
        <v>12</v>
      </c>
      <c r="C258" s="1" t="n">
        <v>15.3</v>
      </c>
      <c r="D258" s="1" t="n">
        <v>32.9</v>
      </c>
      <c r="F258" s="1" t="n">
        <v>1</v>
      </c>
      <c r="H258" s="3" t="n">
        <f aca="false">C258-(0.52*D258)</f>
        <v>-1.808</v>
      </c>
    </row>
    <row r="259" customFormat="false" ht="15" hidden="false" customHeight="false" outlineLevel="0" collapsed="false">
      <c r="A259" s="1" t="s">
        <v>28</v>
      </c>
      <c r="B259" s="1" t="s">
        <v>12</v>
      </c>
      <c r="C259" s="1" t="n">
        <v>16</v>
      </c>
      <c r="D259" s="1" t="n">
        <v>33</v>
      </c>
      <c r="F259" s="1" t="n">
        <v>1</v>
      </c>
      <c r="H259" s="3" t="n">
        <f aca="false">C259-(0.52*D259)</f>
        <v>-1.16</v>
      </c>
    </row>
    <row r="260" customFormat="false" ht="15" hidden="false" customHeight="false" outlineLevel="0" collapsed="false">
      <c r="A260" s="1" t="s">
        <v>28</v>
      </c>
      <c r="B260" s="1" t="s">
        <v>12</v>
      </c>
      <c r="C260" s="1" t="n">
        <v>17.3</v>
      </c>
      <c r="D260" s="1" t="n">
        <v>34.2</v>
      </c>
      <c r="F260" s="1" t="n">
        <v>1</v>
      </c>
      <c r="H260" s="3" t="n">
        <f aca="false">C260-(0.52*D260)</f>
        <v>-0.484000000000002</v>
      </c>
    </row>
    <row r="261" customFormat="false" ht="15" hidden="false" customHeight="false" outlineLevel="0" collapsed="false">
      <c r="A261" s="1" t="s">
        <v>28</v>
      </c>
      <c r="B261" s="1" t="s">
        <v>12</v>
      </c>
      <c r="C261" s="1" t="n">
        <v>19.6</v>
      </c>
      <c r="D261" s="1" t="n">
        <v>37.8</v>
      </c>
      <c r="F261" s="1" t="n">
        <v>1</v>
      </c>
      <c r="H261" s="3" t="n">
        <f aca="false">C261-(0.52*D261)</f>
        <v>-0.0559999999999974</v>
      </c>
    </row>
    <row r="262" customFormat="false" ht="15" hidden="false" customHeight="false" outlineLevel="0" collapsed="false">
      <c r="A262" s="1" t="s">
        <v>28</v>
      </c>
      <c r="B262" s="1" t="s">
        <v>12</v>
      </c>
      <c r="C262" s="1" t="n">
        <v>6.1</v>
      </c>
      <c r="D262" s="1" t="n">
        <v>18.7</v>
      </c>
      <c r="F262" s="1" t="n">
        <v>2</v>
      </c>
      <c r="H262" s="3" t="n">
        <f aca="false">C262-(0.52*D262)</f>
        <v>-3.624</v>
      </c>
    </row>
    <row r="263" customFormat="false" ht="15" hidden="false" customHeight="false" outlineLevel="0" collapsed="false">
      <c r="A263" s="1" t="s">
        <v>28</v>
      </c>
      <c r="B263" s="1" t="s">
        <v>12</v>
      </c>
      <c r="C263" s="1" t="n">
        <v>7.4</v>
      </c>
      <c r="D263" s="1" t="n">
        <v>19.7</v>
      </c>
      <c r="F263" s="1" t="n">
        <v>2</v>
      </c>
      <c r="H263" s="3" t="n">
        <f aca="false">C263-(0.52*D263)</f>
        <v>-2.844</v>
      </c>
    </row>
    <row r="264" customFormat="false" ht="15" hidden="false" customHeight="false" outlineLevel="0" collapsed="false">
      <c r="A264" s="1" t="s">
        <v>28</v>
      </c>
      <c r="B264" s="1" t="s">
        <v>12</v>
      </c>
      <c r="C264" s="1" t="n">
        <v>9.2</v>
      </c>
      <c r="D264" s="1" t="n">
        <v>21.1</v>
      </c>
      <c r="F264" s="1" t="n">
        <v>2</v>
      </c>
      <c r="H264" s="3" t="n">
        <f aca="false">C264-(0.52*D264)</f>
        <v>-1.772</v>
      </c>
    </row>
    <row r="265" customFormat="false" ht="15" hidden="false" customHeight="false" outlineLevel="0" collapsed="false">
      <c r="A265" s="1" t="s">
        <v>28</v>
      </c>
      <c r="B265" s="1" t="s">
        <v>12</v>
      </c>
      <c r="C265" s="1" t="n">
        <v>10.1</v>
      </c>
      <c r="D265" s="1" t="n">
        <v>20.8</v>
      </c>
      <c r="F265" s="1" t="n">
        <v>2</v>
      </c>
      <c r="H265" s="3" t="n">
        <f aca="false">C265-(0.52*D265)</f>
        <v>-0.716000000000001</v>
      </c>
    </row>
    <row r="266" customFormat="false" ht="15" hidden="false" customHeight="false" outlineLevel="0" collapsed="false">
      <c r="A266" s="1" t="s">
        <v>28</v>
      </c>
      <c r="B266" s="1" t="s">
        <v>12</v>
      </c>
      <c r="C266" s="1" t="n">
        <v>8.9</v>
      </c>
      <c r="D266" s="1" t="n">
        <v>20.6</v>
      </c>
      <c r="F266" s="1" t="n">
        <v>2</v>
      </c>
      <c r="H266" s="3" t="n">
        <f aca="false">C266-(0.52*D266)</f>
        <v>-1.812</v>
      </c>
    </row>
    <row r="267" customFormat="false" ht="15" hidden="false" customHeight="false" outlineLevel="0" collapsed="false">
      <c r="A267" s="1" t="s">
        <v>28</v>
      </c>
      <c r="B267" s="1" t="s">
        <v>12</v>
      </c>
      <c r="C267" s="1" t="n">
        <v>8.3</v>
      </c>
      <c r="D267" s="1" t="n">
        <v>19.6</v>
      </c>
      <c r="F267" s="1" t="n">
        <v>2</v>
      </c>
      <c r="H267" s="3" t="n">
        <f aca="false">C267-(0.52*D267)</f>
        <v>-1.892</v>
      </c>
    </row>
    <row r="268" customFormat="false" ht="15" hidden="false" customHeight="false" outlineLevel="0" collapsed="false">
      <c r="A268" s="1" t="s">
        <v>28</v>
      </c>
      <c r="B268" s="1" t="s">
        <v>12</v>
      </c>
      <c r="C268" s="1" t="n">
        <v>6.9</v>
      </c>
      <c r="D268" s="1" t="n">
        <v>16.8</v>
      </c>
      <c r="F268" s="1" t="n">
        <v>2</v>
      </c>
      <c r="H268" s="3" t="n">
        <f aca="false">C268-(0.52*D268)</f>
        <v>-1.836</v>
      </c>
    </row>
    <row r="269" customFormat="false" ht="15" hidden="false" customHeight="false" outlineLevel="0" collapsed="false">
      <c r="A269" s="1" t="s">
        <v>28</v>
      </c>
      <c r="B269" s="1" t="s">
        <v>12</v>
      </c>
      <c r="C269" s="1" t="n">
        <v>8</v>
      </c>
      <c r="D269" s="1" t="n">
        <v>18.1</v>
      </c>
      <c r="F269" s="1" t="n">
        <v>2</v>
      </c>
      <c r="H269" s="3" t="n">
        <f aca="false">C269-(0.52*D269)</f>
        <v>-1.412</v>
      </c>
    </row>
    <row r="270" customFormat="false" ht="15" hidden="false" customHeight="false" outlineLevel="0" collapsed="false">
      <c r="A270" s="1" t="s">
        <v>29</v>
      </c>
      <c r="B270" s="1" t="s">
        <v>24</v>
      </c>
      <c r="C270" s="1" t="n">
        <v>14.1</v>
      </c>
      <c r="D270" s="1" t="n">
        <v>27.9</v>
      </c>
      <c r="F270" s="1" t="n">
        <v>1</v>
      </c>
      <c r="H270" s="3" t="n">
        <f aca="false">C270-(0.52*D270)</f>
        <v>-0.408</v>
      </c>
    </row>
    <row r="271" customFormat="false" ht="15" hidden="false" customHeight="false" outlineLevel="0" collapsed="false">
      <c r="A271" s="1" t="s">
        <v>29</v>
      </c>
      <c r="B271" s="1" t="s">
        <v>24</v>
      </c>
      <c r="C271" s="1" t="n">
        <v>15.9</v>
      </c>
      <c r="D271" s="1" t="n">
        <v>28.8</v>
      </c>
      <c r="F271" s="1" t="n">
        <v>1</v>
      </c>
      <c r="H271" s="3" t="n">
        <f aca="false">C271-(0.52*D271)</f>
        <v>0.924</v>
      </c>
    </row>
    <row r="272" customFormat="false" ht="15" hidden="false" customHeight="false" outlineLevel="0" collapsed="false">
      <c r="A272" s="1" t="s">
        <v>29</v>
      </c>
      <c r="B272" s="1" t="s">
        <v>24</v>
      </c>
      <c r="C272" s="1" t="n">
        <v>14.5</v>
      </c>
      <c r="D272" s="1" t="n">
        <v>29.4</v>
      </c>
      <c r="F272" s="1" t="n">
        <v>1</v>
      </c>
      <c r="H272" s="3" t="n">
        <f aca="false">C272-(0.52*D272)</f>
        <v>-0.788</v>
      </c>
    </row>
    <row r="273" customFormat="false" ht="15" hidden="false" customHeight="false" outlineLevel="0" collapsed="false">
      <c r="A273" s="1" t="s">
        <v>29</v>
      </c>
      <c r="B273" s="1" t="s">
        <v>24</v>
      </c>
      <c r="C273" s="1" t="n">
        <v>11.8</v>
      </c>
      <c r="D273" s="1" t="n">
        <v>25.4</v>
      </c>
      <c r="F273" s="1" t="n">
        <v>1</v>
      </c>
      <c r="H273" s="3" t="n">
        <f aca="false">C273-(0.52*D273)</f>
        <v>-1.408</v>
      </c>
    </row>
    <row r="274" customFormat="false" ht="15" hidden="false" customHeight="false" outlineLevel="0" collapsed="false">
      <c r="A274" s="1" t="s">
        <v>29</v>
      </c>
      <c r="B274" s="1" t="s">
        <v>24</v>
      </c>
      <c r="C274" s="1" t="n">
        <v>15.3</v>
      </c>
      <c r="D274" s="1" t="n">
        <v>32.3</v>
      </c>
      <c r="F274" s="1" t="n">
        <v>1</v>
      </c>
      <c r="H274" s="3" t="n">
        <f aca="false">C274-(0.52*D274)</f>
        <v>-1.496</v>
      </c>
    </row>
    <row r="275" customFormat="false" ht="15" hidden="false" customHeight="false" outlineLevel="0" collapsed="false">
      <c r="A275" s="1" t="s">
        <v>29</v>
      </c>
      <c r="B275" s="1" t="s">
        <v>24</v>
      </c>
      <c r="C275" s="1" t="n">
        <v>13.2</v>
      </c>
      <c r="D275" s="1" t="n">
        <v>29.4</v>
      </c>
      <c r="F275" s="1" t="n">
        <v>1</v>
      </c>
      <c r="H275" s="3" t="n">
        <f aca="false">C275-(0.52*D275)</f>
        <v>-2.088</v>
      </c>
    </row>
    <row r="276" customFormat="false" ht="15" hidden="false" customHeight="false" outlineLevel="0" collapsed="false">
      <c r="A276" s="1" t="s">
        <v>29</v>
      </c>
      <c r="B276" s="1" t="s">
        <v>24</v>
      </c>
      <c r="C276" s="1" t="n">
        <v>10.6</v>
      </c>
      <c r="D276" s="1" t="n">
        <v>26.4</v>
      </c>
      <c r="F276" s="1" t="n">
        <v>1</v>
      </c>
      <c r="H276" s="3" t="n">
        <f aca="false">C276-(0.52*D276)</f>
        <v>-3.128</v>
      </c>
    </row>
    <row r="277" customFormat="false" ht="15" hidden="false" customHeight="false" outlineLevel="0" collapsed="false">
      <c r="A277" s="1" t="s">
        <v>29</v>
      </c>
      <c r="B277" s="1" t="s">
        <v>24</v>
      </c>
      <c r="C277" s="1" t="n">
        <v>10.3</v>
      </c>
      <c r="D277" s="1" t="n">
        <v>25.9</v>
      </c>
      <c r="F277" s="1" t="n">
        <v>1</v>
      </c>
      <c r="H277" s="3" t="n">
        <f aca="false">C277-(0.52*D277)</f>
        <v>-3.168</v>
      </c>
    </row>
    <row r="278" customFormat="false" ht="15" hidden="false" customHeight="false" outlineLevel="0" collapsed="false">
      <c r="A278" s="1" t="s">
        <v>29</v>
      </c>
      <c r="B278" s="1" t="s">
        <v>24</v>
      </c>
      <c r="C278" s="1" t="n">
        <v>15</v>
      </c>
      <c r="D278" s="1" t="n">
        <v>30.4</v>
      </c>
      <c r="F278" s="1" t="n">
        <v>1</v>
      </c>
      <c r="H278" s="3" t="n">
        <f aca="false">C278-(0.52*D278)</f>
        <v>-0.808</v>
      </c>
    </row>
    <row r="279" customFormat="false" ht="15" hidden="false" customHeight="false" outlineLevel="0" collapsed="false">
      <c r="A279" s="1" t="s">
        <v>29</v>
      </c>
      <c r="B279" s="1" t="s">
        <v>24</v>
      </c>
      <c r="C279" s="1" t="n">
        <v>13.3</v>
      </c>
      <c r="D279" s="1" t="n">
        <v>28.9</v>
      </c>
      <c r="F279" s="1" t="n">
        <v>1</v>
      </c>
      <c r="H279" s="3" t="n">
        <f aca="false">C279-(0.52*D279)</f>
        <v>-1.728</v>
      </c>
    </row>
    <row r="280" customFormat="false" ht="15" hidden="false" customHeight="false" outlineLevel="0" collapsed="false">
      <c r="A280" s="1" t="s">
        <v>29</v>
      </c>
      <c r="B280" s="1" t="s">
        <v>24</v>
      </c>
      <c r="C280" s="1" t="n">
        <v>15.9</v>
      </c>
      <c r="D280" s="1" t="n">
        <v>29.6</v>
      </c>
      <c r="F280" s="1" t="n">
        <v>1</v>
      </c>
      <c r="H280" s="3" t="n">
        <f aca="false">C280-(0.52*D280)</f>
        <v>0.507999999999999</v>
      </c>
    </row>
    <row r="281" customFormat="false" ht="15" hidden="false" customHeight="false" outlineLevel="0" collapsed="false">
      <c r="A281" s="1" t="s">
        <v>30</v>
      </c>
      <c r="B281" s="1" t="s">
        <v>12</v>
      </c>
      <c r="C281" s="1" t="n">
        <v>12.09</v>
      </c>
      <c r="D281" s="1" t="n">
        <v>24.18</v>
      </c>
      <c r="F281" s="1" t="n">
        <v>2</v>
      </c>
      <c r="H281" s="3" t="n">
        <f aca="false">C281-(0.52*D281)</f>
        <v>-0.483600000000001</v>
      </c>
    </row>
    <row r="282" customFormat="false" ht="15" hidden="false" customHeight="false" outlineLevel="0" collapsed="false">
      <c r="A282" s="1" t="s">
        <v>30</v>
      </c>
      <c r="B282" s="1" t="s">
        <v>12</v>
      </c>
      <c r="C282" s="1" t="n">
        <v>11.63</v>
      </c>
      <c r="D282" s="1" t="n">
        <v>25.01</v>
      </c>
      <c r="F282" s="1" t="n">
        <v>2</v>
      </c>
      <c r="H282" s="3" t="n">
        <f aca="false">C282-(0.52*D282)</f>
        <v>-1.3752</v>
      </c>
    </row>
    <row r="283" customFormat="false" ht="15" hidden="false" customHeight="false" outlineLevel="0" collapsed="false">
      <c r="A283" s="1" t="s">
        <v>30</v>
      </c>
      <c r="B283" s="1" t="s">
        <v>12</v>
      </c>
      <c r="C283" s="1" t="n">
        <v>12.14</v>
      </c>
      <c r="D283" s="1" t="n">
        <v>25.45</v>
      </c>
      <c r="F283" s="1" t="n">
        <v>2</v>
      </c>
      <c r="H283" s="3" t="n">
        <f aca="false">C283-(0.52*D283)</f>
        <v>-1.094</v>
      </c>
    </row>
    <row r="284" customFormat="false" ht="15" hidden="false" customHeight="false" outlineLevel="0" collapsed="false">
      <c r="A284" s="1" t="s">
        <v>30</v>
      </c>
      <c r="B284" s="1" t="s">
        <v>12</v>
      </c>
      <c r="C284" s="1" t="n">
        <v>13.4</v>
      </c>
      <c r="D284" s="1" t="n">
        <v>27.37</v>
      </c>
      <c r="F284" s="1" t="n">
        <v>2</v>
      </c>
      <c r="H284" s="3" t="n">
        <f aca="false">C284-(0.52*D284)</f>
        <v>-0.8324</v>
      </c>
    </row>
    <row r="285" customFormat="false" ht="15" hidden="false" customHeight="false" outlineLevel="0" collapsed="false">
      <c r="A285" s="1" t="s">
        <v>30</v>
      </c>
      <c r="B285" s="1" t="s">
        <v>12</v>
      </c>
      <c r="C285" s="1" t="n">
        <v>14.65</v>
      </c>
      <c r="D285" s="1" t="n">
        <v>28.54</v>
      </c>
      <c r="F285" s="1" t="n">
        <v>2</v>
      </c>
      <c r="H285" s="3" t="n">
        <f aca="false">C285-(0.52*D285)</f>
        <v>-0.190799999999999</v>
      </c>
    </row>
    <row r="286" customFormat="false" ht="15" hidden="false" customHeight="false" outlineLevel="0" collapsed="false">
      <c r="A286" s="1" t="s">
        <v>30</v>
      </c>
      <c r="B286" s="1" t="s">
        <v>12</v>
      </c>
      <c r="C286" s="1" t="n">
        <v>15.25</v>
      </c>
      <c r="D286" s="1" t="n">
        <v>29.41</v>
      </c>
      <c r="F286" s="1" t="n">
        <v>2</v>
      </c>
      <c r="H286" s="3" t="n">
        <f aca="false">C286-(0.52*D286)</f>
        <v>-0.0432000000000006</v>
      </c>
    </row>
    <row r="287" customFormat="false" ht="15" hidden="false" customHeight="false" outlineLevel="0" collapsed="false">
      <c r="A287" s="1" t="s">
        <v>30</v>
      </c>
      <c r="B287" s="1" t="s">
        <v>12</v>
      </c>
      <c r="C287" s="1" t="n">
        <v>13.72</v>
      </c>
      <c r="D287" s="1" t="n">
        <v>29.59</v>
      </c>
      <c r="F287" s="1" t="n">
        <v>2</v>
      </c>
      <c r="H287" s="3" t="n">
        <f aca="false">C287-(0.52*D287)</f>
        <v>-1.6668</v>
      </c>
    </row>
    <row r="288" customFormat="false" ht="15" hidden="false" customHeight="false" outlineLevel="0" collapsed="false">
      <c r="A288" s="1" t="s">
        <v>30</v>
      </c>
      <c r="B288" s="1" t="s">
        <v>12</v>
      </c>
      <c r="C288" s="1" t="n">
        <v>15.01</v>
      </c>
      <c r="D288" s="1" t="n">
        <v>29.6</v>
      </c>
      <c r="F288" s="1" t="n">
        <v>2</v>
      </c>
      <c r="H288" s="3" t="n">
        <f aca="false">C288-(0.52*D288)</f>
        <v>-0.382000000000001</v>
      </c>
    </row>
    <row r="289" customFormat="false" ht="15" hidden="false" customHeight="false" outlineLevel="0" collapsed="false">
      <c r="A289" s="1" t="s">
        <v>30</v>
      </c>
      <c r="B289" s="1" t="s">
        <v>12</v>
      </c>
      <c r="C289" s="1" t="n">
        <v>14.59</v>
      </c>
      <c r="D289" s="1" t="n">
        <v>29.95</v>
      </c>
      <c r="F289" s="1" t="n">
        <v>2</v>
      </c>
      <c r="H289" s="3" t="n">
        <f aca="false">C289-(0.52*D289)</f>
        <v>-0.984</v>
      </c>
    </row>
    <row r="290" customFormat="false" ht="15" hidden="false" customHeight="false" outlineLevel="0" collapsed="false">
      <c r="A290" s="1" t="s">
        <v>30</v>
      </c>
      <c r="B290" s="1" t="s">
        <v>12</v>
      </c>
      <c r="C290" s="1" t="n">
        <v>14.23</v>
      </c>
      <c r="D290" s="1" t="n">
        <v>30.46</v>
      </c>
      <c r="F290" s="1" t="n">
        <v>2</v>
      </c>
      <c r="H290" s="3" t="n">
        <f aca="false">C290-(0.52*D290)</f>
        <v>-1.6092</v>
      </c>
    </row>
    <row r="291" customFormat="false" ht="15" hidden="false" customHeight="false" outlineLevel="0" collapsed="false">
      <c r="A291" s="1" t="s">
        <v>30</v>
      </c>
      <c r="B291" s="1" t="s">
        <v>12</v>
      </c>
      <c r="C291" s="1" t="n">
        <v>16.44</v>
      </c>
      <c r="D291" s="1" t="n">
        <v>31.71</v>
      </c>
      <c r="F291" s="1" t="n">
        <v>2</v>
      </c>
      <c r="H291" s="3" t="n">
        <f aca="false">C291-(0.52*D291)</f>
        <v>-0.049199999999999</v>
      </c>
    </row>
    <row r="292" customFormat="false" ht="15" hidden="false" customHeight="false" outlineLevel="0" collapsed="false">
      <c r="A292" s="1" t="s">
        <v>30</v>
      </c>
      <c r="B292" s="1" t="s">
        <v>12</v>
      </c>
      <c r="C292" s="1" t="n">
        <v>16.71</v>
      </c>
      <c r="D292" s="1" t="n">
        <v>31.78</v>
      </c>
      <c r="F292" s="1" t="n">
        <v>2</v>
      </c>
      <c r="H292" s="3" t="n">
        <f aca="false">C292-(0.52*D292)</f>
        <v>0.1844</v>
      </c>
    </row>
    <row r="293" customFormat="false" ht="15" hidden="false" customHeight="false" outlineLevel="0" collapsed="false">
      <c r="A293" s="1" t="s">
        <v>30</v>
      </c>
      <c r="B293" s="1" t="s">
        <v>12</v>
      </c>
      <c r="C293" s="1" t="n">
        <v>16.99</v>
      </c>
      <c r="D293" s="1" t="n">
        <v>31.81</v>
      </c>
      <c r="F293" s="1" t="n">
        <v>2</v>
      </c>
      <c r="H293" s="3" t="n">
        <f aca="false">C293-(0.52*D293)</f>
        <v>0.448799999999999</v>
      </c>
    </row>
    <row r="294" customFormat="false" ht="15" hidden="false" customHeight="false" outlineLevel="0" collapsed="false">
      <c r="A294" s="1" t="s">
        <v>30</v>
      </c>
      <c r="B294" s="1" t="s">
        <v>12</v>
      </c>
      <c r="C294" s="1" t="n">
        <v>15.88</v>
      </c>
      <c r="D294" s="1" t="n">
        <v>32.15</v>
      </c>
      <c r="F294" s="1" t="n">
        <v>2</v>
      </c>
      <c r="H294" s="3" t="n">
        <f aca="false">C294-(0.52*D294)</f>
        <v>-0.837999999999999</v>
      </c>
    </row>
    <row r="295" customFormat="false" ht="15" hidden="false" customHeight="false" outlineLevel="0" collapsed="false">
      <c r="A295" s="1" t="s">
        <v>30</v>
      </c>
      <c r="B295" s="1" t="s">
        <v>12</v>
      </c>
      <c r="C295" s="1" t="n">
        <v>16.79</v>
      </c>
      <c r="D295" s="1" t="n">
        <v>32.74</v>
      </c>
      <c r="F295" s="1" t="n">
        <v>2</v>
      </c>
      <c r="H295" s="3" t="n">
        <f aca="false">C295-(0.52*D295)</f>
        <v>-0.234800000000003</v>
      </c>
    </row>
    <row r="296" customFormat="false" ht="15" hidden="false" customHeight="false" outlineLevel="0" collapsed="false">
      <c r="A296" s="1" t="s">
        <v>30</v>
      </c>
      <c r="B296" s="1" t="s">
        <v>12</v>
      </c>
      <c r="C296" s="1" t="n">
        <v>15.6</v>
      </c>
      <c r="D296" s="1" t="n">
        <v>33.01</v>
      </c>
      <c r="F296" s="1" t="n">
        <v>2</v>
      </c>
      <c r="H296" s="3" t="n">
        <f aca="false">C296-(0.52*D296)</f>
        <v>-1.5652</v>
      </c>
    </row>
    <row r="297" customFormat="false" ht="15" hidden="false" customHeight="false" outlineLevel="0" collapsed="false">
      <c r="A297" s="1" t="s">
        <v>30</v>
      </c>
      <c r="B297" s="1" t="s">
        <v>12</v>
      </c>
      <c r="C297" s="1" t="n">
        <v>15.98</v>
      </c>
      <c r="D297" s="1" t="n">
        <v>33.16</v>
      </c>
      <c r="F297" s="1" t="n">
        <v>2</v>
      </c>
      <c r="H297" s="3" t="n">
        <f aca="false">C297-(0.52*D297)</f>
        <v>-1.2632</v>
      </c>
    </row>
    <row r="298" customFormat="false" ht="15" hidden="false" customHeight="false" outlineLevel="0" collapsed="false">
      <c r="A298" s="1" t="s">
        <v>30</v>
      </c>
      <c r="B298" s="1" t="s">
        <v>12</v>
      </c>
      <c r="C298" s="1" t="n">
        <v>16.95</v>
      </c>
      <c r="D298" s="1" t="n">
        <v>33.58</v>
      </c>
      <c r="F298" s="1" t="n">
        <v>2</v>
      </c>
      <c r="H298" s="3" t="n">
        <f aca="false">C298-(0.52*D298)</f>
        <v>-0.511600000000001</v>
      </c>
    </row>
    <row r="299" customFormat="false" ht="15" hidden="false" customHeight="false" outlineLevel="0" collapsed="false">
      <c r="A299" s="1" t="s">
        <v>30</v>
      </c>
      <c r="B299" s="1" t="s">
        <v>12</v>
      </c>
      <c r="C299" s="1" t="n">
        <v>16.71</v>
      </c>
      <c r="D299" s="1" t="n">
        <v>33.74</v>
      </c>
      <c r="F299" s="1" t="n">
        <v>2</v>
      </c>
      <c r="H299" s="3" t="n">
        <f aca="false">C299-(0.52*D299)</f>
        <v>-0.834800000000001</v>
      </c>
    </row>
    <row r="300" customFormat="false" ht="15" hidden="false" customHeight="false" outlineLevel="0" collapsed="false">
      <c r="A300" s="1" t="s">
        <v>30</v>
      </c>
      <c r="B300" s="1" t="s">
        <v>12</v>
      </c>
      <c r="C300" s="1" t="n">
        <v>16.7</v>
      </c>
      <c r="D300" s="1" t="n">
        <v>34.33</v>
      </c>
      <c r="F300" s="1" t="n">
        <v>2</v>
      </c>
      <c r="H300" s="3" t="n">
        <f aca="false">C300-(0.52*D300)</f>
        <v>-1.1516</v>
      </c>
    </row>
    <row r="301" customFormat="false" ht="15" hidden="false" customHeight="false" outlineLevel="0" collapsed="false">
      <c r="A301" s="1" t="s">
        <v>30</v>
      </c>
      <c r="B301" s="1" t="s">
        <v>12</v>
      </c>
      <c r="C301" s="1" t="n">
        <v>16.91</v>
      </c>
      <c r="D301" s="1" t="n">
        <v>36.43</v>
      </c>
      <c r="F301" s="1" t="n">
        <v>2</v>
      </c>
      <c r="H301" s="3" t="n">
        <f aca="false">C301-(0.52*D301)</f>
        <v>-2.0336</v>
      </c>
    </row>
    <row r="302" customFormat="false" ht="15" hidden="false" customHeight="false" outlineLevel="0" collapsed="false">
      <c r="A302" s="1" t="s">
        <v>30</v>
      </c>
      <c r="B302" s="1" t="s">
        <v>12</v>
      </c>
      <c r="C302" s="1" t="n">
        <v>19.8</v>
      </c>
      <c r="D302" s="1" t="n">
        <v>36.79</v>
      </c>
      <c r="F302" s="1" t="n">
        <v>2</v>
      </c>
      <c r="H302" s="3" t="n">
        <f aca="false">C302-(0.52*D302)</f>
        <v>0.6692</v>
      </c>
    </row>
    <row r="303" customFormat="false" ht="15" hidden="false" customHeight="false" outlineLevel="0" collapsed="false">
      <c r="A303" s="1" t="s">
        <v>30</v>
      </c>
      <c r="B303" s="1" t="s">
        <v>12</v>
      </c>
      <c r="C303" s="1" t="n">
        <v>19.61</v>
      </c>
      <c r="D303" s="1" t="n">
        <v>37.31</v>
      </c>
      <c r="F303" s="1" t="n">
        <v>2</v>
      </c>
      <c r="H303" s="3" t="n">
        <f aca="false">C303-(0.52*D303)</f>
        <v>0.208799999999997</v>
      </c>
    </row>
    <row r="304" customFormat="false" ht="15" hidden="false" customHeight="false" outlineLevel="0" collapsed="false">
      <c r="A304" s="1" t="s">
        <v>30</v>
      </c>
      <c r="B304" s="1" t="s">
        <v>12</v>
      </c>
      <c r="C304" s="1" t="n">
        <v>20.4</v>
      </c>
      <c r="D304" s="1" t="n">
        <v>37.57</v>
      </c>
      <c r="F304" s="1" t="n">
        <v>2</v>
      </c>
      <c r="H304" s="3" t="n">
        <f aca="false">C304-(0.52*D304)</f>
        <v>0.863599999999998</v>
      </c>
    </row>
    <row r="305" customFormat="false" ht="15" hidden="false" customHeight="false" outlineLevel="0" collapsed="false">
      <c r="A305" s="1" t="s">
        <v>30</v>
      </c>
      <c r="B305" s="1" t="s">
        <v>12</v>
      </c>
      <c r="C305" s="1" t="n">
        <v>20.57</v>
      </c>
      <c r="D305" s="1" t="n">
        <v>37.6</v>
      </c>
      <c r="F305" s="1" t="n">
        <v>2</v>
      </c>
      <c r="H305" s="3" t="n">
        <f aca="false">C305-(0.52*D305)</f>
        <v>1.018</v>
      </c>
    </row>
    <row r="306" customFormat="false" ht="15" hidden="false" customHeight="false" outlineLevel="0" collapsed="false">
      <c r="A306" s="1" t="s">
        <v>30</v>
      </c>
      <c r="B306" s="1" t="s">
        <v>12</v>
      </c>
      <c r="C306" s="1" t="n">
        <v>20.16</v>
      </c>
      <c r="D306" s="1" t="n">
        <v>37.85</v>
      </c>
      <c r="F306" s="1" t="n">
        <v>2</v>
      </c>
      <c r="H306" s="3" t="n">
        <f aca="false">C306-(0.52*D306)</f>
        <v>0.477999999999998</v>
      </c>
    </row>
    <row r="307" customFormat="false" ht="15" hidden="false" customHeight="false" outlineLevel="0" collapsed="false">
      <c r="A307" s="1" t="s">
        <v>30</v>
      </c>
      <c r="B307" s="1" t="s">
        <v>12</v>
      </c>
      <c r="C307" s="1" t="n">
        <v>19.73</v>
      </c>
      <c r="D307" s="1" t="n">
        <v>38.25</v>
      </c>
      <c r="F307" s="1" t="n">
        <v>2</v>
      </c>
      <c r="H307" s="3" t="n">
        <f aca="false">C307-(0.52*D307)</f>
        <v>-0.16</v>
      </c>
    </row>
    <row r="308" customFormat="false" ht="15" hidden="false" customHeight="false" outlineLevel="0" collapsed="false">
      <c r="A308" s="1" t="s">
        <v>30</v>
      </c>
      <c r="B308" s="1" t="s">
        <v>12</v>
      </c>
      <c r="C308" s="1" t="n">
        <v>18.98</v>
      </c>
      <c r="D308" s="1" t="n">
        <v>38.69</v>
      </c>
      <c r="F308" s="1" t="n">
        <v>2</v>
      </c>
      <c r="H308" s="3" t="n">
        <f aca="false">C308-(0.52*D308)</f>
        <v>-1.1388</v>
      </c>
    </row>
    <row r="309" customFormat="false" ht="15" hidden="false" customHeight="false" outlineLevel="0" collapsed="false">
      <c r="A309" s="1" t="s">
        <v>30</v>
      </c>
      <c r="B309" s="1" t="s">
        <v>12</v>
      </c>
      <c r="C309" s="1" t="n">
        <v>23.8</v>
      </c>
      <c r="D309" s="1" t="n">
        <v>38.83</v>
      </c>
      <c r="F309" s="1" t="n">
        <v>2</v>
      </c>
      <c r="H309" s="3" t="n">
        <f aca="false">C309-(0.52*D309)</f>
        <v>3.6084</v>
      </c>
    </row>
    <row r="310" customFormat="false" ht="15" hidden="false" customHeight="false" outlineLevel="0" collapsed="false">
      <c r="A310" s="1" t="s">
        <v>30</v>
      </c>
      <c r="B310" s="1" t="s">
        <v>12</v>
      </c>
      <c r="C310" s="1" t="n">
        <v>23.15</v>
      </c>
      <c r="D310" s="1" t="n">
        <v>39.41</v>
      </c>
      <c r="F310" s="1" t="n">
        <v>2</v>
      </c>
      <c r="H310" s="3" t="n">
        <f aca="false">C310-(0.52*D310)</f>
        <v>2.6568</v>
      </c>
    </row>
    <row r="311" customFormat="false" ht="15" hidden="false" customHeight="false" outlineLevel="0" collapsed="false">
      <c r="A311" s="1" t="s">
        <v>30</v>
      </c>
      <c r="B311" s="1" t="s">
        <v>12</v>
      </c>
      <c r="C311" s="1" t="n">
        <v>20.29</v>
      </c>
      <c r="D311" s="1" t="n">
        <v>39.45</v>
      </c>
      <c r="F311" s="1" t="n">
        <v>2</v>
      </c>
      <c r="H311" s="3" t="n">
        <f aca="false">C311-(0.52*D311)</f>
        <v>-0.224000000000004</v>
      </c>
    </row>
    <row r="312" customFormat="false" ht="15" hidden="false" customHeight="false" outlineLevel="0" collapsed="false">
      <c r="A312" s="1" t="s">
        <v>30</v>
      </c>
      <c r="B312" s="1" t="s">
        <v>12</v>
      </c>
      <c r="C312" s="1" t="n">
        <v>23</v>
      </c>
      <c r="D312" s="1" t="n">
        <v>39.51</v>
      </c>
      <c r="F312" s="1" t="n">
        <v>2</v>
      </c>
      <c r="H312" s="3" t="n">
        <f aca="false">C312-(0.52*D312)</f>
        <v>2.4548</v>
      </c>
    </row>
    <row r="313" customFormat="false" ht="15" hidden="false" customHeight="false" outlineLevel="0" collapsed="false">
      <c r="A313" s="1" t="s">
        <v>30</v>
      </c>
      <c r="B313" s="1" t="s">
        <v>12</v>
      </c>
      <c r="C313" s="1" t="n">
        <v>20.78</v>
      </c>
      <c r="D313" s="1" t="n">
        <v>39.71</v>
      </c>
      <c r="F313" s="1" t="n">
        <v>2</v>
      </c>
      <c r="H313" s="3" t="n">
        <f aca="false">C313-(0.52*D313)</f>
        <v>0.130800000000001</v>
      </c>
    </row>
    <row r="314" customFormat="false" ht="15" hidden="false" customHeight="false" outlineLevel="0" collapsed="false">
      <c r="A314" s="1" t="s">
        <v>30</v>
      </c>
      <c r="B314" s="1" t="s">
        <v>12</v>
      </c>
      <c r="C314" s="1" t="n">
        <v>20.7</v>
      </c>
      <c r="D314" s="1" t="n">
        <v>40.66</v>
      </c>
      <c r="F314" s="1" t="n">
        <v>2</v>
      </c>
      <c r="H314" s="3" t="n">
        <f aca="false">C314-(0.52*D314)</f>
        <v>-0.443200000000001</v>
      </c>
    </row>
    <row r="315" customFormat="false" ht="15" hidden="false" customHeight="false" outlineLevel="0" collapsed="false">
      <c r="A315" s="1" t="s">
        <v>30</v>
      </c>
      <c r="B315" s="1" t="s">
        <v>12</v>
      </c>
      <c r="C315" s="1" t="n">
        <v>20.71</v>
      </c>
      <c r="D315" s="1" t="n">
        <v>40.76</v>
      </c>
      <c r="F315" s="1" t="n">
        <v>2</v>
      </c>
      <c r="H315" s="3" t="n">
        <f aca="false">C315-(0.52*D315)</f>
        <v>-0.485199999999999</v>
      </c>
    </row>
    <row r="316" customFormat="false" ht="15" hidden="false" customHeight="false" outlineLevel="0" collapsed="false">
      <c r="A316" s="1" t="s">
        <v>8</v>
      </c>
      <c r="B316" s="1" t="s">
        <v>9</v>
      </c>
      <c r="C316" s="1" t="n">
        <v>-1</v>
      </c>
      <c r="D316" s="1" t="n">
        <v>0.7</v>
      </c>
      <c r="F316" s="1" t="n">
        <v>2</v>
      </c>
      <c r="H316" s="3" t="n">
        <f aca="false">C316-(0.52*D316)</f>
        <v>-1.364</v>
      </c>
    </row>
    <row r="317" customFormat="false" ht="15" hidden="false" customHeight="false" outlineLevel="0" collapsed="false">
      <c r="A317" s="1" t="s">
        <v>8</v>
      </c>
      <c r="B317" s="1" t="s">
        <v>12</v>
      </c>
      <c r="C317" s="1" t="n">
        <v>6.8</v>
      </c>
      <c r="D317" s="1" t="n">
        <v>19.2</v>
      </c>
      <c r="F317" s="1" t="n">
        <v>2</v>
      </c>
      <c r="H317" s="3" t="n">
        <f aca="false">C317-(0.52*D317)</f>
        <v>-3.184</v>
      </c>
    </row>
    <row r="318" customFormat="false" ht="15" hidden="false" customHeight="false" outlineLevel="0" collapsed="false">
      <c r="A318" s="1" t="s">
        <v>8</v>
      </c>
      <c r="B318" s="1" t="s">
        <v>12</v>
      </c>
      <c r="C318" s="1" t="n">
        <v>7.2</v>
      </c>
      <c r="D318" s="1" t="n">
        <v>18.6</v>
      </c>
      <c r="F318" s="1" t="n">
        <v>2</v>
      </c>
      <c r="H318" s="3" t="n">
        <f aca="false">C318-(0.52*D318)</f>
        <v>-2.472</v>
      </c>
    </row>
    <row r="319" customFormat="false" ht="15" hidden="false" customHeight="false" outlineLevel="0" collapsed="false">
      <c r="A319" s="1" t="s">
        <v>8</v>
      </c>
      <c r="B319" s="1" t="s">
        <v>12</v>
      </c>
      <c r="C319" s="1" t="n">
        <v>8.6</v>
      </c>
      <c r="D319" s="1" t="n">
        <v>17.6</v>
      </c>
      <c r="F319" s="1" t="n">
        <v>2</v>
      </c>
      <c r="H319" s="3" t="n">
        <f aca="false">C319-(0.52*D319)</f>
        <v>-0.552000000000001</v>
      </c>
    </row>
    <row r="320" customFormat="false" ht="15" hidden="false" customHeight="false" outlineLevel="0" collapsed="false">
      <c r="A320" s="1" t="s">
        <v>31</v>
      </c>
      <c r="B320" s="1" t="s">
        <v>12</v>
      </c>
      <c r="C320" s="1" t="n">
        <v>15.5</v>
      </c>
      <c r="D320" s="1" t="n">
        <v>32.7</v>
      </c>
      <c r="F320" s="1" t="n">
        <v>2</v>
      </c>
      <c r="H320" s="3" t="n">
        <f aca="false">C320-(0.52*D320)</f>
        <v>-1.504</v>
      </c>
    </row>
    <row r="321" customFormat="false" ht="15" hidden="false" customHeight="false" outlineLevel="0" collapsed="false">
      <c r="A321" s="1" t="s">
        <v>31</v>
      </c>
      <c r="B321" s="1" t="s">
        <v>12</v>
      </c>
      <c r="C321" s="1" t="n">
        <v>16.5</v>
      </c>
      <c r="D321" s="1" t="n">
        <v>33.3</v>
      </c>
      <c r="F321" s="1" t="n">
        <v>2</v>
      </c>
      <c r="H321" s="3" t="n">
        <f aca="false">C321-(0.52*D321)</f>
        <v>-0.815999999999999</v>
      </c>
    </row>
    <row r="322" customFormat="false" ht="15" hidden="false" customHeight="false" outlineLevel="0" collapsed="false">
      <c r="A322" s="1" t="s">
        <v>31</v>
      </c>
      <c r="B322" s="1" t="s">
        <v>12</v>
      </c>
      <c r="C322" s="1" t="n">
        <v>16.3</v>
      </c>
      <c r="D322" s="1" t="n">
        <v>33.9</v>
      </c>
      <c r="F322" s="1" t="n">
        <v>2</v>
      </c>
      <c r="H322" s="3" t="n">
        <f aca="false">C322-(0.52*D322)</f>
        <v>-1.328</v>
      </c>
    </row>
    <row r="323" customFormat="false" ht="15" hidden="false" customHeight="false" outlineLevel="0" collapsed="false">
      <c r="A323" s="1" t="s">
        <v>31</v>
      </c>
      <c r="B323" s="1" t="s">
        <v>12</v>
      </c>
      <c r="C323" s="1" t="n">
        <v>17.1</v>
      </c>
      <c r="D323" s="1" t="n">
        <v>33.7</v>
      </c>
      <c r="F323" s="1" t="n">
        <v>2</v>
      </c>
      <c r="H323" s="3" t="n">
        <f aca="false">C323-(0.52*D323)</f>
        <v>-0.424</v>
      </c>
    </row>
    <row r="324" customFormat="false" ht="15" hidden="false" customHeight="false" outlineLevel="0" collapsed="false">
      <c r="A324" s="1" t="s">
        <v>31</v>
      </c>
      <c r="B324" s="1" t="s">
        <v>12</v>
      </c>
      <c r="C324" s="1" t="n">
        <v>16.9</v>
      </c>
      <c r="D324" s="1" t="n">
        <v>34.1</v>
      </c>
      <c r="F324" s="1" t="n">
        <v>2</v>
      </c>
      <c r="H324" s="3" t="n">
        <f aca="false">C324-(0.52*D324)</f>
        <v>-0.832000000000004</v>
      </c>
    </row>
    <row r="325" customFormat="false" ht="15" hidden="false" customHeight="false" outlineLevel="0" collapsed="false">
      <c r="A325" s="1" t="s">
        <v>31</v>
      </c>
      <c r="B325" s="1" t="s">
        <v>12</v>
      </c>
      <c r="C325" s="1" t="n">
        <v>16.5</v>
      </c>
      <c r="D325" s="1" t="n">
        <v>34.9</v>
      </c>
      <c r="F325" s="1" t="n">
        <v>2</v>
      </c>
      <c r="H325" s="3" t="n">
        <f aca="false">C325-(0.52*D325)</f>
        <v>-1.648</v>
      </c>
    </row>
    <row r="326" customFormat="false" ht="15" hidden="false" customHeight="false" outlineLevel="0" collapsed="false">
      <c r="A326" s="1" t="s">
        <v>31</v>
      </c>
      <c r="B326" s="1" t="s">
        <v>12</v>
      </c>
      <c r="C326" s="1" t="n">
        <v>17.8</v>
      </c>
      <c r="D326" s="1" t="n">
        <v>35.8</v>
      </c>
      <c r="F326" s="1" t="n">
        <v>2</v>
      </c>
      <c r="H326" s="3" t="n">
        <f aca="false">C326-(0.52*D326)</f>
        <v>-0.815999999999999</v>
      </c>
    </row>
    <row r="327" customFormat="false" ht="15" hidden="false" customHeight="false" outlineLevel="0" collapsed="false">
      <c r="A327" s="1" t="s">
        <v>31</v>
      </c>
      <c r="B327" s="1" t="s">
        <v>12</v>
      </c>
      <c r="C327" s="1" t="n">
        <v>18.1</v>
      </c>
      <c r="D327" s="1" t="n">
        <v>37.3</v>
      </c>
      <c r="F327" s="1" t="n">
        <v>2</v>
      </c>
      <c r="H327" s="3" t="n">
        <f aca="false">C327-(0.52*D327)</f>
        <v>-1.296</v>
      </c>
    </row>
    <row r="328" customFormat="false" ht="15" hidden="false" customHeight="false" outlineLevel="0" collapsed="false">
      <c r="A328" s="1" t="s">
        <v>31</v>
      </c>
      <c r="B328" s="1" t="s">
        <v>12</v>
      </c>
      <c r="C328" s="1" t="n">
        <v>18.4</v>
      </c>
      <c r="D328" s="1" t="n">
        <v>37.7</v>
      </c>
      <c r="F328" s="1" t="n">
        <v>2</v>
      </c>
      <c r="H328" s="3" t="n">
        <f aca="false">C328-(0.52*D328)</f>
        <v>-1.204</v>
      </c>
    </row>
    <row r="329" customFormat="false" ht="15" hidden="false" customHeight="false" outlineLevel="0" collapsed="false">
      <c r="A329" s="1" t="s">
        <v>31</v>
      </c>
      <c r="B329" s="1" t="s">
        <v>12</v>
      </c>
      <c r="C329" s="1" t="n">
        <v>18.6</v>
      </c>
      <c r="D329" s="1" t="n">
        <v>38</v>
      </c>
      <c r="F329" s="1" t="n">
        <v>2</v>
      </c>
      <c r="H329" s="3" t="n">
        <f aca="false">C329-(0.52*D329)</f>
        <v>-1.16</v>
      </c>
    </row>
    <row r="330" customFormat="false" ht="15" hidden="false" customHeight="false" outlineLevel="0" collapsed="false">
      <c r="A330" s="1" t="s">
        <v>31</v>
      </c>
      <c r="B330" s="1" t="s">
        <v>12</v>
      </c>
      <c r="C330" s="1" t="n">
        <v>19.9</v>
      </c>
      <c r="D330" s="1" t="n">
        <v>41.6</v>
      </c>
      <c r="F330" s="1" t="n">
        <v>2</v>
      </c>
      <c r="H330" s="3" t="n">
        <f aca="false">C330-(0.52*D330)</f>
        <v>-1.732</v>
      </c>
    </row>
    <row r="331" customFormat="false" ht="15" hidden="false" customHeight="false" outlineLevel="0" collapsed="false">
      <c r="A331" s="1" t="s">
        <v>31</v>
      </c>
      <c r="B331" s="1" t="s">
        <v>12</v>
      </c>
      <c r="C331" s="1" t="n">
        <v>18.9</v>
      </c>
      <c r="D331" s="1" t="n">
        <v>38.3</v>
      </c>
      <c r="F331" s="1" t="n">
        <v>2</v>
      </c>
      <c r="H331" s="3" t="n">
        <f aca="false">C331-(0.52*D331)</f>
        <v>-1.016</v>
      </c>
    </row>
    <row r="332" customFormat="false" ht="15" hidden="false" customHeight="false" outlineLevel="0" collapsed="false">
      <c r="A332" s="1" t="s">
        <v>31</v>
      </c>
      <c r="B332" s="1" t="s">
        <v>12</v>
      </c>
      <c r="C332" s="1" t="n">
        <v>17.8</v>
      </c>
      <c r="D332" s="1" t="n">
        <v>38.3</v>
      </c>
      <c r="F332" s="1" t="n">
        <v>2</v>
      </c>
      <c r="H332" s="3" t="n">
        <f aca="false">C332-(0.52*D332)</f>
        <v>-2.116</v>
      </c>
    </row>
    <row r="333" customFormat="false" ht="15" hidden="false" customHeight="false" outlineLevel="0" collapsed="false">
      <c r="A333" s="1" t="s">
        <v>31</v>
      </c>
      <c r="B333" s="1" t="s">
        <v>12</v>
      </c>
      <c r="C333" s="1" t="n">
        <v>20</v>
      </c>
      <c r="D333" s="1" t="n">
        <v>39.3</v>
      </c>
      <c r="F333" s="1" t="n">
        <v>2</v>
      </c>
      <c r="H333" s="3" t="n">
        <f aca="false">C333-(0.52*D333)</f>
        <v>-0.436</v>
      </c>
    </row>
    <row r="334" customFormat="false" ht="15" hidden="false" customHeight="false" outlineLevel="0" collapsed="false">
      <c r="A334" s="1" t="s">
        <v>31</v>
      </c>
      <c r="B334" s="1" t="s">
        <v>12</v>
      </c>
      <c r="C334" s="1" t="n">
        <v>19.1</v>
      </c>
      <c r="D334" s="1" t="n">
        <v>39.5</v>
      </c>
      <c r="F334" s="1" t="n">
        <v>2</v>
      </c>
      <c r="H334" s="3" t="n">
        <f aca="false">C334-(0.52*D334)</f>
        <v>-1.44</v>
      </c>
    </row>
    <row r="335" customFormat="false" ht="15" hidden="false" customHeight="false" outlineLevel="0" collapsed="false">
      <c r="A335" s="1" t="s">
        <v>31</v>
      </c>
      <c r="B335" s="1" t="s">
        <v>12</v>
      </c>
      <c r="C335" s="1" t="n">
        <v>19.6</v>
      </c>
      <c r="D335" s="1" t="n">
        <v>39.5</v>
      </c>
      <c r="F335" s="1" t="n">
        <v>2</v>
      </c>
      <c r="H335" s="3" t="n">
        <f aca="false">C335-(0.52*D335)</f>
        <v>-0.939999999999998</v>
      </c>
    </row>
    <row r="336" customFormat="false" ht="15" hidden="false" customHeight="false" outlineLevel="0" collapsed="false">
      <c r="A336" s="1" t="s">
        <v>31</v>
      </c>
      <c r="B336" s="1" t="s">
        <v>12</v>
      </c>
      <c r="C336" s="1" t="n">
        <v>20.5</v>
      </c>
      <c r="D336" s="1" t="n">
        <v>40</v>
      </c>
      <c r="F336" s="1" t="n">
        <v>2</v>
      </c>
      <c r="H336" s="3" t="n">
        <f aca="false">C336-(0.52*D336)</f>
        <v>-0.300000000000001</v>
      </c>
    </row>
    <row r="337" customFormat="false" ht="15" hidden="false" customHeight="false" outlineLevel="0" collapsed="false">
      <c r="A337" s="1" t="s">
        <v>31</v>
      </c>
      <c r="B337" s="1" t="s">
        <v>12</v>
      </c>
      <c r="C337" s="1" t="n">
        <v>20</v>
      </c>
      <c r="D337" s="1" t="n">
        <v>40.2</v>
      </c>
      <c r="F337" s="1" t="n">
        <v>2</v>
      </c>
      <c r="H337" s="3" t="n">
        <f aca="false">C337-(0.52*D337)</f>
        <v>-0.904000000000004</v>
      </c>
    </row>
    <row r="338" customFormat="false" ht="15" hidden="false" customHeight="false" outlineLevel="0" collapsed="false">
      <c r="A338" s="1" t="s">
        <v>31</v>
      </c>
      <c r="B338" s="1" t="s">
        <v>12</v>
      </c>
      <c r="C338" s="1" t="n">
        <v>19.5</v>
      </c>
      <c r="D338" s="1" t="n">
        <v>40.3</v>
      </c>
      <c r="F338" s="1" t="n">
        <v>2</v>
      </c>
      <c r="H338" s="3" t="n">
        <f aca="false">C338-(0.52*D338)</f>
        <v>-1.456</v>
      </c>
    </row>
    <row r="339" customFormat="false" ht="15" hidden="false" customHeight="false" outlineLevel="0" collapsed="false">
      <c r="A339" s="1" t="s">
        <v>31</v>
      </c>
      <c r="B339" s="1" t="s">
        <v>12</v>
      </c>
      <c r="C339" s="1" t="n">
        <v>19.6</v>
      </c>
      <c r="D339" s="1" t="n">
        <v>40.5</v>
      </c>
      <c r="F339" s="1" t="n">
        <v>2</v>
      </c>
      <c r="H339" s="3" t="n">
        <f aca="false">C339-(0.52*D339)</f>
        <v>-1.46</v>
      </c>
    </row>
    <row r="340" customFormat="false" ht="15" hidden="false" customHeight="false" outlineLevel="0" collapsed="false">
      <c r="A340" s="1" t="s">
        <v>31</v>
      </c>
      <c r="B340" s="1" t="s">
        <v>12</v>
      </c>
      <c r="C340" s="1" t="n">
        <v>19.7</v>
      </c>
      <c r="D340" s="1" t="n">
        <v>40.6</v>
      </c>
      <c r="F340" s="1" t="n">
        <v>2</v>
      </c>
      <c r="H340" s="3" t="n">
        <f aca="false">C340-(0.52*D340)</f>
        <v>-1.412</v>
      </c>
    </row>
    <row r="341" customFormat="false" ht="15" hidden="false" customHeight="false" outlineLevel="0" collapsed="false">
      <c r="A341" s="1" t="s">
        <v>31</v>
      </c>
      <c r="B341" s="1" t="s">
        <v>12</v>
      </c>
      <c r="C341" s="1" t="n">
        <v>20.4</v>
      </c>
      <c r="D341" s="1" t="n">
        <v>40.9</v>
      </c>
      <c r="F341" s="1" t="n">
        <v>2</v>
      </c>
      <c r="H341" s="3" t="n">
        <f aca="false">C341-(0.52*D341)</f>
        <v>-0.868000000000002</v>
      </c>
    </row>
    <row r="342" customFormat="false" ht="15" hidden="false" customHeight="false" outlineLevel="0" collapsed="false">
      <c r="A342" s="1" t="s">
        <v>31</v>
      </c>
      <c r="B342" s="1" t="s">
        <v>12</v>
      </c>
      <c r="C342" s="1" t="n">
        <v>19.7</v>
      </c>
      <c r="D342" s="1" t="n">
        <v>41.3</v>
      </c>
      <c r="F342" s="1" t="n">
        <v>2</v>
      </c>
      <c r="H342" s="3" t="n">
        <f aca="false">C342-(0.52*D342)</f>
        <v>-1.776</v>
      </c>
    </row>
    <row r="343" customFormat="false" ht="15" hidden="false" customHeight="false" outlineLevel="0" collapsed="false">
      <c r="A343" s="1" t="s">
        <v>31</v>
      </c>
      <c r="B343" s="1" t="s">
        <v>12</v>
      </c>
      <c r="C343" s="1" t="n">
        <v>20.5</v>
      </c>
      <c r="D343" s="1" t="n">
        <v>42</v>
      </c>
      <c r="F343" s="1" t="n">
        <v>2</v>
      </c>
      <c r="H343" s="3" t="n">
        <f aca="false">C343-(0.52*D343)</f>
        <v>-1.34</v>
      </c>
    </row>
    <row r="344" customFormat="false" ht="15" hidden="false" customHeight="false" outlineLevel="0" collapsed="false">
      <c r="A344" s="1" t="s">
        <v>31</v>
      </c>
      <c r="B344" s="1" t="s">
        <v>12</v>
      </c>
      <c r="C344" s="1" t="n">
        <v>21.5</v>
      </c>
      <c r="D344" s="1" t="n">
        <v>44.3</v>
      </c>
      <c r="F344" s="1" t="n">
        <v>2</v>
      </c>
      <c r="H344" s="3" t="n">
        <f aca="false">C344-(0.52*D344)</f>
        <v>-1.536</v>
      </c>
    </row>
    <row r="345" customFormat="false" ht="15" hidden="false" customHeight="false" outlineLevel="0" collapsed="false">
      <c r="A345" s="1" t="s">
        <v>31</v>
      </c>
      <c r="B345" s="1" t="s">
        <v>12</v>
      </c>
      <c r="C345" s="1" t="n">
        <v>14.5</v>
      </c>
      <c r="D345" s="1" t="n">
        <v>25.3</v>
      </c>
      <c r="F345" s="1" t="n">
        <v>2</v>
      </c>
      <c r="H345" s="3" t="n">
        <f aca="false">C345-(0.52*D345)</f>
        <v>1.344</v>
      </c>
    </row>
    <row r="346" customFormat="false" ht="15" hidden="false" customHeight="false" outlineLevel="0" collapsed="false">
      <c r="A346" s="1" t="s">
        <v>31</v>
      </c>
      <c r="B346" s="1" t="s">
        <v>12</v>
      </c>
      <c r="C346" s="1" t="n">
        <v>14.6</v>
      </c>
      <c r="D346" s="1" t="n">
        <v>25.6</v>
      </c>
      <c r="F346" s="1" t="n">
        <v>2</v>
      </c>
      <c r="H346" s="3" t="n">
        <f aca="false">C346-(0.52*D346)</f>
        <v>1.288</v>
      </c>
    </row>
    <row r="347" customFormat="false" ht="15" hidden="false" customHeight="false" outlineLevel="0" collapsed="false">
      <c r="A347" s="1" t="s">
        <v>31</v>
      </c>
      <c r="B347" s="1" t="s">
        <v>12</v>
      </c>
      <c r="C347" s="1" t="n">
        <v>15.8</v>
      </c>
      <c r="D347" s="1" t="n">
        <v>29.1</v>
      </c>
      <c r="F347" s="1" t="n">
        <v>2</v>
      </c>
      <c r="H347" s="3" t="n">
        <f aca="false">C347-(0.52*D347)</f>
        <v>0.667999999999999</v>
      </c>
    </row>
    <row r="348" customFormat="false" ht="15" hidden="false" customHeight="false" outlineLevel="0" collapsed="false">
      <c r="A348" s="1" t="s">
        <v>31</v>
      </c>
      <c r="B348" s="1" t="s">
        <v>12</v>
      </c>
      <c r="C348" s="1" t="n">
        <v>20</v>
      </c>
      <c r="D348" s="1" t="n">
        <v>36.6</v>
      </c>
      <c r="F348" s="1" t="n">
        <v>2</v>
      </c>
      <c r="H348" s="3" t="n">
        <f aca="false">C348-(0.52*D348)</f>
        <v>0.968</v>
      </c>
    </row>
    <row r="349" customFormat="false" ht="15" hidden="false" customHeight="false" outlineLevel="0" collapsed="false">
      <c r="A349" s="1" t="s">
        <v>31</v>
      </c>
      <c r="B349" s="1" t="s">
        <v>12</v>
      </c>
      <c r="C349" s="1" t="n">
        <v>15.9</v>
      </c>
      <c r="D349" s="1" t="n">
        <v>29.2</v>
      </c>
      <c r="F349" s="1" t="n">
        <v>2</v>
      </c>
      <c r="H349" s="3" t="n">
        <f aca="false">C349-(0.52*D349)</f>
        <v>0.716000000000001</v>
      </c>
    </row>
    <row r="350" customFormat="false" ht="15" hidden="false" customHeight="false" outlineLevel="0" collapsed="false">
      <c r="A350" s="1" t="s">
        <v>31</v>
      </c>
      <c r="B350" s="1" t="s">
        <v>12</v>
      </c>
      <c r="C350" s="1" t="n">
        <v>16.2</v>
      </c>
      <c r="D350" s="1" t="n">
        <v>29.2</v>
      </c>
      <c r="F350" s="1" t="n">
        <v>2</v>
      </c>
      <c r="H350" s="3" t="n">
        <f aca="false">C350-(0.52*D350)</f>
        <v>1.016</v>
      </c>
    </row>
    <row r="351" customFormat="false" ht="15" hidden="false" customHeight="false" outlineLevel="0" collapsed="false">
      <c r="A351" s="1" t="s">
        <v>31</v>
      </c>
      <c r="B351" s="1" t="s">
        <v>12</v>
      </c>
      <c r="C351" s="1" t="n">
        <v>14.5</v>
      </c>
      <c r="D351" s="1" t="n">
        <v>30.1</v>
      </c>
      <c r="F351" s="1" t="n">
        <v>2</v>
      </c>
      <c r="H351" s="3" t="n">
        <f aca="false">C351-(0.52*D351)</f>
        <v>-1.152</v>
      </c>
    </row>
    <row r="352" customFormat="false" ht="15" hidden="false" customHeight="false" outlineLevel="0" collapsed="false">
      <c r="A352" s="1" t="s">
        <v>31</v>
      </c>
      <c r="B352" s="1" t="s">
        <v>12</v>
      </c>
      <c r="C352" s="1" t="n">
        <v>16.7</v>
      </c>
      <c r="D352" s="1" t="n">
        <v>30.5</v>
      </c>
      <c r="F352" s="1" t="n">
        <v>2</v>
      </c>
      <c r="H352" s="3" t="n">
        <f aca="false">C352-(0.52*D352)</f>
        <v>0.839999999999998</v>
      </c>
    </row>
    <row r="353" customFormat="false" ht="15" hidden="false" customHeight="false" outlineLevel="0" collapsed="false">
      <c r="A353" s="1" t="s">
        <v>31</v>
      </c>
      <c r="B353" s="1" t="s">
        <v>12</v>
      </c>
      <c r="C353" s="1" t="n">
        <v>16.5</v>
      </c>
      <c r="D353" s="1" t="n">
        <v>31.3</v>
      </c>
      <c r="F353" s="1" t="n">
        <v>2</v>
      </c>
      <c r="H353" s="3" t="n">
        <f aca="false">C353-(0.52*D353)</f>
        <v>0.224</v>
      </c>
    </row>
    <row r="354" customFormat="false" ht="15" hidden="false" customHeight="false" outlineLevel="0" collapsed="false">
      <c r="A354" s="1" t="s">
        <v>31</v>
      </c>
      <c r="B354" s="1" t="s">
        <v>12</v>
      </c>
      <c r="C354" s="1" t="n">
        <v>18.6</v>
      </c>
      <c r="D354" s="1" t="n">
        <v>34.4</v>
      </c>
      <c r="F354" s="1" t="n">
        <v>2</v>
      </c>
      <c r="H354" s="3" t="n">
        <f aca="false">C354-(0.52*D354)</f>
        <v>0.712000000000003</v>
      </c>
    </row>
    <row r="355" customFormat="false" ht="15" hidden="false" customHeight="false" outlineLevel="0" collapsed="false">
      <c r="A355" s="1" t="s">
        <v>31</v>
      </c>
      <c r="B355" s="1" t="s">
        <v>12</v>
      </c>
      <c r="C355" s="1" t="n">
        <v>15.5</v>
      </c>
      <c r="D355" s="1" t="n">
        <v>31.5</v>
      </c>
      <c r="F355" s="1" t="n">
        <v>2</v>
      </c>
      <c r="H355" s="3" t="n">
        <f aca="false">C355-(0.52*D355)</f>
        <v>-0.879999999999999</v>
      </c>
    </row>
    <row r="356" customFormat="false" ht="15" hidden="false" customHeight="false" outlineLevel="0" collapsed="false">
      <c r="A356" s="1" t="s">
        <v>31</v>
      </c>
      <c r="B356" s="1" t="s">
        <v>12</v>
      </c>
      <c r="C356" s="1" t="n">
        <v>17.6</v>
      </c>
      <c r="D356" s="1" t="n">
        <v>32.6</v>
      </c>
      <c r="F356" s="1" t="n">
        <v>2</v>
      </c>
      <c r="H356" s="3" t="n">
        <f aca="false">C356-(0.52*D356)</f>
        <v>0.648</v>
      </c>
    </row>
    <row r="357" customFormat="false" ht="15" hidden="false" customHeight="false" outlineLevel="0" collapsed="false">
      <c r="A357" s="1" t="s">
        <v>31</v>
      </c>
      <c r="B357" s="1" t="s">
        <v>12</v>
      </c>
      <c r="C357" s="1" t="n">
        <v>17.1</v>
      </c>
      <c r="D357" s="1" t="n">
        <v>33</v>
      </c>
      <c r="F357" s="1" t="n">
        <v>2</v>
      </c>
      <c r="H357" s="3" t="n">
        <f aca="false">C357-(0.52*D357)</f>
        <v>-0.0599999999999987</v>
      </c>
    </row>
    <row r="358" customFormat="false" ht="15" hidden="false" customHeight="false" outlineLevel="0" collapsed="false">
      <c r="A358" s="1" t="s">
        <v>31</v>
      </c>
      <c r="B358" s="1" t="s">
        <v>12</v>
      </c>
      <c r="C358" s="1" t="n">
        <v>18</v>
      </c>
      <c r="D358" s="1" t="n">
        <v>33</v>
      </c>
      <c r="F358" s="1" t="n">
        <v>2</v>
      </c>
      <c r="H358" s="3" t="n">
        <f aca="false">C358-(0.52*D358)</f>
        <v>0.84</v>
      </c>
    </row>
    <row r="359" customFormat="false" ht="15" hidden="false" customHeight="false" outlineLevel="0" collapsed="false">
      <c r="A359" s="1" t="s">
        <v>31</v>
      </c>
      <c r="B359" s="1" t="s">
        <v>12</v>
      </c>
      <c r="C359" s="1" t="n">
        <v>17.6</v>
      </c>
      <c r="D359" s="1" t="n">
        <v>34.4</v>
      </c>
      <c r="F359" s="1" t="n">
        <v>2</v>
      </c>
      <c r="H359" s="3" t="n">
        <f aca="false">C359-(0.52*D359)</f>
        <v>-0.287999999999997</v>
      </c>
    </row>
    <row r="360" customFormat="false" ht="15" hidden="false" customHeight="false" outlineLevel="0" collapsed="false">
      <c r="A360" s="1" t="s">
        <v>31</v>
      </c>
      <c r="B360" s="1" t="s">
        <v>12</v>
      </c>
      <c r="C360" s="1" t="n">
        <v>17.8</v>
      </c>
      <c r="D360" s="1" t="n">
        <v>34.6</v>
      </c>
      <c r="F360" s="1" t="n">
        <v>2</v>
      </c>
      <c r="H360" s="3" t="n">
        <f aca="false">C360-(0.52*D360)</f>
        <v>-0.192</v>
      </c>
    </row>
    <row r="361" customFormat="false" ht="15" hidden="false" customHeight="false" outlineLevel="0" collapsed="false">
      <c r="A361" s="1" t="s">
        <v>31</v>
      </c>
      <c r="B361" s="1" t="s">
        <v>12</v>
      </c>
      <c r="C361" s="1" t="n">
        <v>19</v>
      </c>
      <c r="D361" s="1" t="n">
        <v>36.8</v>
      </c>
      <c r="F361" s="1" t="n">
        <v>2</v>
      </c>
      <c r="H361" s="3" t="n">
        <f aca="false">C361-(0.52*D361)</f>
        <v>-0.135999999999999</v>
      </c>
    </row>
    <row r="362" customFormat="false" ht="15" hidden="false" customHeight="false" outlineLevel="0" collapsed="false">
      <c r="A362" s="1" t="s">
        <v>31</v>
      </c>
      <c r="B362" s="1" t="s">
        <v>12</v>
      </c>
      <c r="C362" s="1" t="n">
        <v>19.4</v>
      </c>
      <c r="D362" s="1" t="n">
        <v>37.3</v>
      </c>
      <c r="F362" s="1" t="n">
        <v>2</v>
      </c>
      <c r="H362" s="3" t="n">
        <f aca="false">C362-(0.52*D362)</f>
        <v>0.00399999999999778</v>
      </c>
    </row>
    <row r="363" customFormat="false" ht="15" hidden="false" customHeight="false" outlineLevel="0" collapsed="false">
      <c r="A363" s="1" t="s">
        <v>31</v>
      </c>
      <c r="B363" s="1" t="s">
        <v>12</v>
      </c>
      <c r="C363" s="1" t="n">
        <v>20.7</v>
      </c>
      <c r="D363" s="1" t="n">
        <v>37.5</v>
      </c>
      <c r="F363" s="1" t="n">
        <v>2</v>
      </c>
      <c r="H363" s="3" t="n">
        <f aca="false">C363-(0.52*D363)</f>
        <v>1.2</v>
      </c>
    </row>
    <row r="364" customFormat="false" ht="15" hidden="false" customHeight="false" outlineLevel="0" collapsed="false">
      <c r="A364" s="1" t="s">
        <v>31</v>
      </c>
      <c r="B364" s="1" t="s">
        <v>12</v>
      </c>
      <c r="C364" s="1" t="n">
        <v>21</v>
      </c>
      <c r="D364" s="1" t="n">
        <v>38.2</v>
      </c>
      <c r="F364" s="1" t="n">
        <v>2</v>
      </c>
      <c r="H364" s="3" t="n">
        <f aca="false">C364-(0.52*D364)</f>
        <v>1.136</v>
      </c>
    </row>
    <row r="365" customFormat="false" ht="15" hidden="false" customHeight="false" outlineLevel="0" collapsed="false">
      <c r="A365" s="1" t="s">
        <v>31</v>
      </c>
      <c r="B365" s="1" t="s">
        <v>12</v>
      </c>
      <c r="C365" s="1" t="n">
        <v>20.9</v>
      </c>
      <c r="D365" s="1" t="n">
        <v>38.6</v>
      </c>
      <c r="F365" s="1" t="n">
        <v>2</v>
      </c>
      <c r="H365" s="3" t="n">
        <f aca="false">C365-(0.52*D365)</f>
        <v>0.827999999999996</v>
      </c>
    </row>
    <row r="366" customFormat="false" ht="15" hidden="false" customHeight="false" outlineLevel="0" collapsed="false">
      <c r="A366" s="1" t="s">
        <v>31</v>
      </c>
      <c r="B366" s="1" t="s">
        <v>12</v>
      </c>
      <c r="C366" s="1" t="n">
        <v>20.2</v>
      </c>
      <c r="D366" s="1" t="n">
        <v>38.8</v>
      </c>
      <c r="F366" s="1" t="n">
        <v>2</v>
      </c>
      <c r="H366" s="3" t="n">
        <f aca="false">C366-(0.52*D366)</f>
        <v>0.0240000000000009</v>
      </c>
    </row>
    <row r="367" customFormat="false" ht="15" hidden="false" customHeight="false" outlineLevel="0" collapsed="false">
      <c r="A367" s="1" t="s">
        <v>31</v>
      </c>
      <c r="B367" s="1" t="s">
        <v>12</v>
      </c>
      <c r="C367" s="1" t="n">
        <v>20.1</v>
      </c>
      <c r="D367" s="1" t="n">
        <v>40.3</v>
      </c>
      <c r="F367" s="1" t="n">
        <v>2</v>
      </c>
      <c r="H367" s="3" t="n">
        <f aca="false">C367-(0.52*D367)</f>
        <v>-0.855999999999998</v>
      </c>
    </row>
    <row r="368" customFormat="false" ht="15" hidden="false" customHeight="false" outlineLevel="0" collapsed="false">
      <c r="A368" s="1" t="s">
        <v>31</v>
      </c>
      <c r="B368" s="1" t="s">
        <v>12</v>
      </c>
      <c r="C368" s="1" t="n">
        <v>23.4</v>
      </c>
      <c r="D368" s="1" t="n">
        <v>41.7</v>
      </c>
      <c r="F368" s="1" t="n">
        <v>2</v>
      </c>
      <c r="H368" s="3" t="n">
        <f aca="false">C368-(0.52*D368)</f>
        <v>1.716</v>
      </c>
    </row>
    <row r="369" customFormat="false" ht="15" hidden="false" customHeight="false" outlineLevel="0" collapsed="false">
      <c r="A369" s="1" t="s">
        <v>31</v>
      </c>
      <c r="B369" s="1" t="s">
        <v>12</v>
      </c>
      <c r="C369" s="1" t="n">
        <v>11.1</v>
      </c>
      <c r="D369" s="1" t="n">
        <v>23.1</v>
      </c>
      <c r="F369" s="1" t="n">
        <v>2</v>
      </c>
      <c r="H369" s="3" t="n">
        <f aca="false">C369-(0.52*D369)</f>
        <v>-0.912000000000001</v>
      </c>
    </row>
    <row r="370" customFormat="false" ht="15" hidden="false" customHeight="false" outlineLevel="0" collapsed="false">
      <c r="A370" s="1" t="s">
        <v>31</v>
      </c>
      <c r="B370" s="1" t="s">
        <v>12</v>
      </c>
      <c r="C370" s="1" t="n">
        <v>11.3</v>
      </c>
      <c r="D370" s="1" t="n">
        <v>25.2</v>
      </c>
      <c r="F370" s="1" t="n">
        <v>2</v>
      </c>
      <c r="H370" s="3" t="n">
        <f aca="false">C370-(0.52*D370)</f>
        <v>-1.804</v>
      </c>
    </row>
    <row r="371" customFormat="false" ht="15" hidden="false" customHeight="false" outlineLevel="0" collapsed="false">
      <c r="A371" s="1" t="s">
        <v>31</v>
      </c>
      <c r="B371" s="1" t="s">
        <v>12</v>
      </c>
      <c r="C371" s="1" t="n">
        <v>13.5</v>
      </c>
      <c r="D371" s="1" t="n">
        <v>31.5</v>
      </c>
      <c r="F371" s="1" t="n">
        <v>2</v>
      </c>
      <c r="H371" s="3" t="n">
        <f aca="false">C371-(0.52*D371)</f>
        <v>-2.88</v>
      </c>
    </row>
    <row r="372" customFormat="false" ht="15" hidden="false" customHeight="false" outlineLevel="0" collapsed="false">
      <c r="A372" s="1" t="s">
        <v>31</v>
      </c>
      <c r="B372" s="1" t="s">
        <v>12</v>
      </c>
      <c r="C372" s="1" t="n">
        <v>17.1</v>
      </c>
      <c r="D372" s="1" t="n">
        <v>32.2</v>
      </c>
      <c r="F372" s="1" t="n">
        <v>2</v>
      </c>
      <c r="H372" s="3" t="n">
        <f aca="false">C372-(0.52*D372)</f>
        <v>0.355999999999998</v>
      </c>
    </row>
    <row r="373" customFormat="false" ht="15" hidden="false" customHeight="false" outlineLevel="0" collapsed="false">
      <c r="A373" s="1" t="s">
        <v>31</v>
      </c>
      <c r="B373" s="1" t="s">
        <v>12</v>
      </c>
      <c r="C373" s="1" t="n">
        <v>14.3</v>
      </c>
      <c r="D373" s="1" t="n">
        <v>32.3</v>
      </c>
      <c r="F373" s="1" t="n">
        <v>2</v>
      </c>
      <c r="H373" s="3" t="n">
        <f aca="false">C373-(0.52*D373)</f>
        <v>-2.496</v>
      </c>
    </row>
    <row r="374" customFormat="false" ht="15" hidden="false" customHeight="false" outlineLevel="0" collapsed="false">
      <c r="A374" s="1" t="s">
        <v>31</v>
      </c>
      <c r="B374" s="1" t="s">
        <v>12</v>
      </c>
      <c r="C374" s="1" t="n">
        <v>14.1</v>
      </c>
      <c r="D374" s="1" t="n">
        <v>32.5</v>
      </c>
      <c r="F374" s="1" t="n">
        <v>2</v>
      </c>
      <c r="H374" s="3" t="n">
        <f aca="false">C374-(0.52*D374)</f>
        <v>-2.8</v>
      </c>
    </row>
    <row r="375" customFormat="false" ht="15" hidden="false" customHeight="false" outlineLevel="0" collapsed="false">
      <c r="A375" s="1" t="s">
        <v>31</v>
      </c>
      <c r="B375" s="1" t="s">
        <v>12</v>
      </c>
      <c r="C375" s="1" t="n">
        <v>15.4</v>
      </c>
      <c r="D375" s="1" t="n">
        <v>33.4</v>
      </c>
      <c r="F375" s="1" t="n">
        <v>2</v>
      </c>
      <c r="H375" s="3" t="n">
        <f aca="false">C375-(0.52*D375)</f>
        <v>-1.968</v>
      </c>
    </row>
    <row r="376" customFormat="false" ht="15" hidden="false" customHeight="false" outlineLevel="0" collapsed="false">
      <c r="A376" s="1" t="s">
        <v>31</v>
      </c>
      <c r="B376" s="1" t="s">
        <v>12</v>
      </c>
      <c r="C376" s="1" t="n">
        <v>15.1</v>
      </c>
      <c r="D376" s="1" t="n">
        <v>33.7</v>
      </c>
      <c r="F376" s="1" t="n">
        <v>2</v>
      </c>
      <c r="H376" s="3" t="n">
        <f aca="false">C376-(0.52*D376)</f>
        <v>-2.424</v>
      </c>
    </row>
    <row r="377" customFormat="false" ht="15" hidden="false" customHeight="false" outlineLevel="0" collapsed="false">
      <c r="A377" s="1" t="s">
        <v>31</v>
      </c>
      <c r="B377" s="1" t="s">
        <v>12</v>
      </c>
      <c r="C377" s="1" t="n">
        <v>16.4</v>
      </c>
      <c r="D377" s="1" t="n">
        <v>34.1</v>
      </c>
      <c r="F377" s="1" t="n">
        <v>2</v>
      </c>
      <c r="H377" s="3" t="n">
        <f aca="false">C377-(0.52*D377)</f>
        <v>-1.332</v>
      </c>
    </row>
    <row r="378" customFormat="false" ht="15" hidden="false" customHeight="false" outlineLevel="0" collapsed="false">
      <c r="A378" s="1" t="s">
        <v>31</v>
      </c>
      <c r="B378" s="1" t="s">
        <v>12</v>
      </c>
      <c r="C378" s="1" t="n">
        <v>19.1</v>
      </c>
      <c r="D378" s="1" t="n">
        <v>36.1</v>
      </c>
      <c r="F378" s="1" t="n">
        <v>2</v>
      </c>
      <c r="H378" s="3" t="n">
        <f aca="false">C378-(0.52*D378)</f>
        <v>0.327999999999999</v>
      </c>
    </row>
    <row r="379" customFormat="false" ht="15" hidden="false" customHeight="false" outlineLevel="0" collapsed="false">
      <c r="A379" s="1" t="s">
        <v>31</v>
      </c>
      <c r="B379" s="1" t="s">
        <v>12</v>
      </c>
      <c r="C379" s="1" t="n">
        <v>13.3</v>
      </c>
      <c r="D379" s="1" t="n">
        <v>27.4</v>
      </c>
      <c r="F379" s="1" t="n">
        <v>2</v>
      </c>
      <c r="H379" s="3" t="n">
        <f aca="false">C379-(0.52*D379)</f>
        <v>-0.947999999999999</v>
      </c>
    </row>
    <row r="380" customFormat="false" ht="15" hidden="false" customHeight="false" outlineLevel="0" collapsed="false">
      <c r="A380" s="1" t="s">
        <v>31</v>
      </c>
      <c r="B380" s="1" t="s">
        <v>12</v>
      </c>
      <c r="C380" s="1" t="n">
        <v>15.4</v>
      </c>
      <c r="D380" s="1" t="n">
        <v>30.8</v>
      </c>
      <c r="F380" s="1" t="n">
        <v>2</v>
      </c>
      <c r="H380" s="3" t="n">
        <f aca="false">C380-(0.52*D380)</f>
        <v>-0.616000000000001</v>
      </c>
    </row>
    <row r="381" customFormat="false" ht="15" hidden="false" customHeight="false" outlineLevel="0" collapsed="false">
      <c r="A381" s="1" t="s">
        <v>31</v>
      </c>
      <c r="B381" s="1" t="s">
        <v>12</v>
      </c>
      <c r="C381" s="1" t="n">
        <v>15.1</v>
      </c>
      <c r="D381" s="1" t="n">
        <v>30.9</v>
      </c>
      <c r="F381" s="1" t="n">
        <v>2</v>
      </c>
      <c r="H381" s="3" t="n">
        <f aca="false">C381-(0.52*D381)</f>
        <v>-0.968000000000002</v>
      </c>
    </row>
    <row r="382" customFormat="false" ht="15" hidden="false" customHeight="false" outlineLevel="0" collapsed="false">
      <c r="A382" s="1" t="s">
        <v>31</v>
      </c>
      <c r="B382" s="1" t="s">
        <v>12</v>
      </c>
      <c r="C382" s="1" t="n">
        <v>17.1</v>
      </c>
      <c r="D382" s="1" t="n">
        <v>31.8</v>
      </c>
      <c r="F382" s="1" t="n">
        <v>2</v>
      </c>
      <c r="H382" s="3" t="n">
        <f aca="false">C382-(0.52*D382)</f>
        <v>0.564</v>
      </c>
    </row>
    <row r="383" customFormat="false" ht="15" hidden="false" customHeight="false" outlineLevel="0" collapsed="false">
      <c r="A383" s="1" t="s">
        <v>31</v>
      </c>
      <c r="B383" s="1" t="s">
        <v>12</v>
      </c>
      <c r="C383" s="1" t="n">
        <v>18.5</v>
      </c>
      <c r="D383" s="1" t="n">
        <v>35.9</v>
      </c>
      <c r="F383" s="1" t="n">
        <v>2</v>
      </c>
      <c r="H383" s="3" t="n">
        <f aca="false">C383-(0.52*D383)</f>
        <v>-0.167999999999999</v>
      </c>
    </row>
    <row r="384" customFormat="false" ht="15" hidden="false" customHeight="false" outlineLevel="0" collapsed="false">
      <c r="A384" s="1" t="s">
        <v>31</v>
      </c>
      <c r="B384" s="1" t="s">
        <v>12</v>
      </c>
      <c r="C384" s="1" t="n">
        <v>17.8</v>
      </c>
      <c r="D384" s="1" t="n">
        <v>36.2</v>
      </c>
      <c r="F384" s="1" t="n">
        <v>2</v>
      </c>
      <c r="H384" s="3" t="n">
        <f aca="false">C384-(0.52*D384)</f>
        <v>-1.024</v>
      </c>
    </row>
    <row r="385" customFormat="false" ht="15" hidden="false" customHeight="false" outlineLevel="0" collapsed="false">
      <c r="A385" s="1" t="s">
        <v>31</v>
      </c>
      <c r="B385" s="1" t="s">
        <v>12</v>
      </c>
      <c r="C385" s="1" t="n">
        <v>18.2</v>
      </c>
      <c r="D385" s="1" t="n">
        <v>36.5</v>
      </c>
      <c r="F385" s="1" t="n">
        <v>2</v>
      </c>
      <c r="H385" s="3" t="n">
        <f aca="false">C385-(0.52*D385)</f>
        <v>-0.780000000000001</v>
      </c>
    </row>
    <row r="386" customFormat="false" ht="15" hidden="false" customHeight="false" outlineLevel="0" collapsed="false">
      <c r="A386" s="1" t="s">
        <v>31</v>
      </c>
      <c r="B386" s="1" t="s">
        <v>12</v>
      </c>
      <c r="C386" s="1" t="n">
        <v>18.5</v>
      </c>
      <c r="D386" s="1" t="n">
        <v>38.2</v>
      </c>
      <c r="F386" s="1" t="n">
        <v>2</v>
      </c>
      <c r="H386" s="3" t="n">
        <f aca="false">C386-(0.52*D386)</f>
        <v>-1.364</v>
      </c>
    </row>
    <row r="387" customFormat="false" ht="15" hidden="false" customHeight="false" outlineLevel="0" collapsed="false">
      <c r="A387" s="1" t="s">
        <v>31</v>
      </c>
      <c r="B387" s="1" t="s">
        <v>12</v>
      </c>
      <c r="C387" s="1" t="n">
        <v>8.1</v>
      </c>
      <c r="D387" s="1" t="n">
        <v>17.1</v>
      </c>
      <c r="F387" s="1" t="n">
        <v>2</v>
      </c>
      <c r="H387" s="3" t="n">
        <f aca="false">C387-(0.52*D387)</f>
        <v>-0.792000000000002</v>
      </c>
    </row>
    <row r="388" customFormat="false" ht="15" hidden="false" customHeight="false" outlineLevel="0" collapsed="false">
      <c r="A388" s="1" t="s">
        <v>31</v>
      </c>
      <c r="B388" s="1" t="s">
        <v>12</v>
      </c>
      <c r="C388" s="1" t="n">
        <v>8</v>
      </c>
      <c r="D388" s="1" t="n">
        <v>17.9</v>
      </c>
      <c r="F388" s="1" t="n">
        <v>2</v>
      </c>
      <c r="H388" s="3" t="n">
        <f aca="false">C388-(0.52*D388)</f>
        <v>-1.308</v>
      </c>
    </row>
    <row r="389" customFormat="false" ht="15" hidden="false" customHeight="false" outlineLevel="0" collapsed="false">
      <c r="A389" s="1" t="s">
        <v>31</v>
      </c>
      <c r="B389" s="1" t="s">
        <v>12</v>
      </c>
      <c r="C389" s="1" t="n">
        <v>5.6</v>
      </c>
      <c r="D389" s="1" t="n">
        <v>12.4</v>
      </c>
      <c r="F389" s="1" t="n">
        <v>2</v>
      </c>
      <c r="H389" s="3" t="n">
        <f aca="false">C389-(0.52*D389)</f>
        <v>-0.848000000000001</v>
      </c>
    </row>
    <row r="390" customFormat="false" ht="15" hidden="false" customHeight="false" outlineLevel="0" collapsed="false">
      <c r="A390" s="1" t="s">
        <v>31</v>
      </c>
      <c r="B390" s="1" t="s">
        <v>12</v>
      </c>
      <c r="C390" s="1" t="n">
        <v>4.3</v>
      </c>
      <c r="D390" s="1" t="n">
        <v>12.5</v>
      </c>
      <c r="F390" s="1" t="n">
        <v>2</v>
      </c>
      <c r="H390" s="3" t="n">
        <f aca="false">C390-(0.52*D390)</f>
        <v>-2.2</v>
      </c>
    </row>
    <row r="391" customFormat="false" ht="15" hidden="false" customHeight="false" outlineLevel="0" collapsed="false">
      <c r="A391" s="1" t="s">
        <v>31</v>
      </c>
      <c r="B391" s="1" t="s">
        <v>12</v>
      </c>
      <c r="C391" s="1" t="n">
        <v>4.6</v>
      </c>
      <c r="D391" s="1" t="n">
        <v>13</v>
      </c>
      <c r="F391" s="1" t="n">
        <v>2</v>
      </c>
      <c r="H391" s="3" t="n">
        <f aca="false">C391-(0.52*D391)</f>
        <v>-2.16</v>
      </c>
    </row>
    <row r="392" customFormat="false" ht="15" hidden="false" customHeight="false" outlineLevel="0" collapsed="false">
      <c r="A392" s="1" t="s">
        <v>31</v>
      </c>
      <c r="B392" s="1" t="s">
        <v>12</v>
      </c>
      <c r="C392" s="1" t="n">
        <v>6.5</v>
      </c>
      <c r="D392" s="1" t="n">
        <v>15</v>
      </c>
      <c r="F392" s="1" t="n">
        <v>2</v>
      </c>
      <c r="H392" s="3" t="n">
        <f aca="false">C392-(0.52*D392)</f>
        <v>-1.3</v>
      </c>
    </row>
    <row r="393" customFormat="false" ht="15" hidden="false" customHeight="false" outlineLevel="0" collapsed="false">
      <c r="A393" s="1" t="s">
        <v>31</v>
      </c>
      <c r="B393" s="1" t="s">
        <v>12</v>
      </c>
      <c r="C393" s="1" t="n">
        <v>4.9</v>
      </c>
      <c r="D393" s="1" t="n">
        <v>14.7</v>
      </c>
      <c r="F393" s="1" t="n">
        <v>2</v>
      </c>
      <c r="H393" s="3" t="n">
        <f aca="false">C393-(0.52*D393)</f>
        <v>-2.744</v>
      </c>
    </row>
    <row r="394" customFormat="false" ht="15" hidden="false" customHeight="false" outlineLevel="0" collapsed="false">
      <c r="A394" s="1" t="s">
        <v>31</v>
      </c>
      <c r="B394" s="1" t="s">
        <v>12</v>
      </c>
      <c r="C394" s="1" t="n">
        <v>6.1</v>
      </c>
      <c r="D394" s="1" t="n">
        <v>17.7</v>
      </c>
      <c r="F394" s="1" t="n">
        <v>2</v>
      </c>
      <c r="H394" s="3" t="n">
        <f aca="false">C394-(0.52*D394)</f>
        <v>-3.104</v>
      </c>
    </row>
    <row r="395" customFormat="false" ht="15" hidden="false" customHeight="false" outlineLevel="0" collapsed="false">
      <c r="A395" s="1" t="s">
        <v>31</v>
      </c>
      <c r="B395" s="1" t="s">
        <v>12</v>
      </c>
      <c r="C395" s="1" t="n">
        <v>5.6</v>
      </c>
      <c r="D395" s="1" t="n">
        <v>14.8</v>
      </c>
      <c r="F395" s="1" t="n">
        <v>2</v>
      </c>
      <c r="H395" s="3" t="n">
        <f aca="false">C395-(0.52*D395)</f>
        <v>-2.096</v>
      </c>
    </row>
    <row r="396" customFormat="false" ht="15" hidden="false" customHeight="false" outlineLevel="0" collapsed="false">
      <c r="A396" s="1" t="s">
        <v>31</v>
      </c>
      <c r="B396" s="1" t="s">
        <v>12</v>
      </c>
      <c r="C396" s="1" t="n">
        <v>4.2</v>
      </c>
      <c r="D396" s="1" t="n">
        <v>15</v>
      </c>
      <c r="F396" s="1" t="n">
        <v>2</v>
      </c>
      <c r="H396" s="3" t="n">
        <f aca="false">C396-(0.52*D396)</f>
        <v>-3.6</v>
      </c>
    </row>
    <row r="397" customFormat="false" ht="15" hidden="false" customHeight="false" outlineLevel="0" collapsed="false">
      <c r="A397" s="1" t="s">
        <v>31</v>
      </c>
      <c r="B397" s="1" t="s">
        <v>12</v>
      </c>
      <c r="C397" s="1" t="n">
        <v>4.6</v>
      </c>
      <c r="D397" s="1" t="n">
        <v>15.8</v>
      </c>
      <c r="F397" s="1" t="n">
        <v>2</v>
      </c>
      <c r="H397" s="3" t="n">
        <f aca="false">C397-(0.52*D397)</f>
        <v>-3.616</v>
      </c>
    </row>
    <row r="398" customFormat="false" ht="15" hidden="false" customHeight="false" outlineLevel="0" collapsed="false">
      <c r="A398" s="1" t="s">
        <v>31</v>
      </c>
      <c r="B398" s="1" t="s">
        <v>12</v>
      </c>
      <c r="C398" s="1" t="n">
        <v>4.7</v>
      </c>
      <c r="D398" s="1" t="n">
        <v>16.6</v>
      </c>
      <c r="F398" s="1" t="n">
        <v>2</v>
      </c>
      <c r="H398" s="3" t="n">
        <f aca="false">C398-(0.52*D398)</f>
        <v>-3.932</v>
      </c>
    </row>
    <row r="399" customFormat="false" ht="15" hidden="false" customHeight="false" outlineLevel="0" collapsed="false">
      <c r="A399" s="1" t="s">
        <v>31</v>
      </c>
      <c r="B399" s="1" t="s">
        <v>12</v>
      </c>
      <c r="C399" s="1" t="n">
        <v>4.7</v>
      </c>
      <c r="D399" s="1" t="n">
        <v>16.7</v>
      </c>
      <c r="F399" s="1" t="n">
        <v>2</v>
      </c>
      <c r="H399" s="3" t="n">
        <f aca="false">C399-(0.52*D399)</f>
        <v>-3.984</v>
      </c>
    </row>
    <row r="400" customFormat="false" ht="15" hidden="false" customHeight="false" outlineLevel="0" collapsed="false">
      <c r="A400" s="1" t="s">
        <v>31</v>
      </c>
      <c r="B400" s="1" t="s">
        <v>12</v>
      </c>
      <c r="C400" s="1" t="n">
        <v>6.5</v>
      </c>
      <c r="D400" s="1" t="n">
        <v>17.2</v>
      </c>
      <c r="F400" s="1" t="n">
        <v>2</v>
      </c>
      <c r="H400" s="3" t="n">
        <f aca="false">C400-(0.52*D400)</f>
        <v>-2.444</v>
      </c>
    </row>
    <row r="401" customFormat="false" ht="15" hidden="false" customHeight="false" outlineLevel="0" collapsed="false">
      <c r="A401" s="1" t="s">
        <v>31</v>
      </c>
      <c r="B401" s="1" t="s">
        <v>12</v>
      </c>
      <c r="C401" s="1" t="n">
        <v>7.3</v>
      </c>
      <c r="D401" s="1" t="n">
        <v>18.6</v>
      </c>
      <c r="F401" s="1" t="n">
        <v>2</v>
      </c>
      <c r="H401" s="3" t="n">
        <f aca="false">C401-(0.52*D401)</f>
        <v>-2.372</v>
      </c>
    </row>
    <row r="402" customFormat="false" ht="15" hidden="false" customHeight="false" outlineLevel="0" collapsed="false">
      <c r="A402" s="1" t="s">
        <v>32</v>
      </c>
      <c r="B402" s="1" t="s">
        <v>12</v>
      </c>
      <c r="C402" s="1" t="n">
        <v>9.2</v>
      </c>
      <c r="D402" s="1" t="n">
        <v>23.3</v>
      </c>
      <c r="F402" s="1" t="n">
        <v>1</v>
      </c>
      <c r="H402" s="3" t="n">
        <f aca="false">C402-(0.52*D402)</f>
        <v>-2.916</v>
      </c>
    </row>
    <row r="403" customFormat="false" ht="15" hidden="false" customHeight="false" outlineLevel="0" collapsed="false">
      <c r="A403" s="1" t="s">
        <v>32</v>
      </c>
      <c r="B403" s="1" t="s">
        <v>12</v>
      </c>
      <c r="C403" s="1" t="n">
        <v>13.8</v>
      </c>
      <c r="D403" s="1" t="n">
        <v>29.6</v>
      </c>
      <c r="F403" s="1" t="n">
        <v>1</v>
      </c>
      <c r="H403" s="3" t="n">
        <f aca="false">C403-(0.52*D403)</f>
        <v>-1.592</v>
      </c>
    </row>
    <row r="404" customFormat="false" ht="15" hidden="false" customHeight="false" outlineLevel="0" collapsed="false">
      <c r="A404" s="1" t="s">
        <v>32</v>
      </c>
      <c r="B404" s="1" t="s">
        <v>12</v>
      </c>
      <c r="C404" s="1" t="n">
        <v>7.2</v>
      </c>
      <c r="D404" s="1" t="n">
        <v>19.2</v>
      </c>
      <c r="F404" s="1" t="n">
        <v>1</v>
      </c>
      <c r="H404" s="3" t="n">
        <f aca="false">C404-(0.52*D404)</f>
        <v>-2.784</v>
      </c>
    </row>
    <row r="405" customFormat="false" ht="15" hidden="false" customHeight="false" outlineLevel="0" collapsed="false">
      <c r="A405" s="1" t="s">
        <v>32</v>
      </c>
      <c r="B405" s="1" t="s">
        <v>12</v>
      </c>
      <c r="C405" s="1" t="n">
        <v>9</v>
      </c>
      <c r="D405" s="1" t="n">
        <v>23.2</v>
      </c>
      <c r="F405" s="1" t="n">
        <v>1</v>
      </c>
      <c r="H405" s="3" t="n">
        <f aca="false">C405-(0.52*D405)</f>
        <v>-3.064</v>
      </c>
    </row>
    <row r="406" customFormat="false" ht="15" hidden="false" customHeight="false" outlineLevel="0" collapsed="false">
      <c r="A406" s="1" t="s">
        <v>32</v>
      </c>
      <c r="B406" s="1" t="s">
        <v>12</v>
      </c>
      <c r="C406" s="1" t="n">
        <v>9</v>
      </c>
      <c r="D406" s="1" t="n">
        <v>21.7</v>
      </c>
      <c r="F406" s="1" t="n">
        <v>1</v>
      </c>
      <c r="H406" s="3" t="n">
        <f aca="false">C406-(0.52*D406)</f>
        <v>-2.284</v>
      </c>
    </row>
    <row r="407" customFormat="false" ht="15" hidden="false" customHeight="false" outlineLevel="0" collapsed="false">
      <c r="A407" s="1" t="s">
        <v>32</v>
      </c>
      <c r="B407" s="1" t="s">
        <v>12</v>
      </c>
      <c r="C407" s="1" t="n">
        <v>7.1</v>
      </c>
      <c r="D407" s="1" t="n">
        <v>17.9</v>
      </c>
      <c r="F407" s="1" t="n">
        <v>1</v>
      </c>
      <c r="H407" s="3" t="n">
        <f aca="false">C407-(0.52*D407)</f>
        <v>-2.208</v>
      </c>
    </row>
    <row r="408" customFormat="false" ht="15" hidden="false" customHeight="false" outlineLevel="0" collapsed="false">
      <c r="A408" s="1" t="s">
        <v>32</v>
      </c>
      <c r="B408" s="1" t="s">
        <v>12</v>
      </c>
      <c r="C408" s="1" t="n">
        <v>6.6</v>
      </c>
      <c r="D408" s="1" t="n">
        <v>16.1</v>
      </c>
      <c r="F408" s="1" t="n">
        <v>1</v>
      </c>
      <c r="H408" s="3" t="n">
        <f aca="false">C408-(0.52*D408)</f>
        <v>-1.772</v>
      </c>
    </row>
    <row r="409" customFormat="false" ht="15" hidden="false" customHeight="false" outlineLevel="0" collapsed="false">
      <c r="A409" s="1" t="s">
        <v>32</v>
      </c>
      <c r="B409" s="1" t="s">
        <v>12</v>
      </c>
      <c r="C409" s="1" t="n">
        <v>8.5</v>
      </c>
      <c r="D409" s="1" t="n">
        <v>24.2</v>
      </c>
      <c r="F409" s="1" t="n">
        <v>1</v>
      </c>
      <c r="H409" s="3" t="n">
        <f aca="false">C409-(0.52*D409)</f>
        <v>-4.084</v>
      </c>
    </row>
    <row r="410" customFormat="false" ht="15" hidden="false" customHeight="false" outlineLevel="0" collapsed="false">
      <c r="A410" s="1" t="s">
        <v>32</v>
      </c>
      <c r="B410" s="1" t="s">
        <v>12</v>
      </c>
      <c r="C410" s="1" t="n">
        <v>10.7</v>
      </c>
      <c r="D410" s="1" t="n">
        <v>24.9</v>
      </c>
      <c r="F410" s="1" t="n">
        <v>1</v>
      </c>
      <c r="H410" s="3" t="n">
        <f aca="false">C410-(0.52*D410)</f>
        <v>-2.248</v>
      </c>
    </row>
    <row r="411" customFormat="false" ht="15" hidden="false" customHeight="false" outlineLevel="0" collapsed="false">
      <c r="A411" s="1" t="s">
        <v>32</v>
      </c>
      <c r="B411" s="1" t="s">
        <v>12</v>
      </c>
      <c r="C411" s="1" t="n">
        <v>7.8</v>
      </c>
      <c r="D411" s="1" t="n">
        <v>22.1</v>
      </c>
      <c r="F411" s="1" t="n">
        <v>1</v>
      </c>
      <c r="H411" s="3" t="n">
        <f aca="false">C411-(0.52*D411)</f>
        <v>-3.692</v>
      </c>
    </row>
    <row r="412" customFormat="false" ht="15" hidden="false" customHeight="false" outlineLevel="0" collapsed="false">
      <c r="A412" s="1" t="s">
        <v>32</v>
      </c>
      <c r="B412" s="1" t="s">
        <v>12</v>
      </c>
      <c r="C412" s="1" t="n">
        <v>16.8</v>
      </c>
      <c r="D412" s="1" t="n">
        <v>30.5</v>
      </c>
      <c r="F412" s="1" t="n">
        <v>2</v>
      </c>
      <c r="H412" s="3" t="n">
        <f aca="false">C412-(0.52*D412)</f>
        <v>0.94</v>
      </c>
    </row>
    <row r="413" customFormat="false" ht="15" hidden="false" customHeight="false" outlineLevel="0" collapsed="false">
      <c r="A413" s="1" t="s">
        <v>32</v>
      </c>
      <c r="B413" s="1" t="s">
        <v>12</v>
      </c>
      <c r="C413" s="1" t="n">
        <v>15.5</v>
      </c>
      <c r="D413" s="1" t="n">
        <v>26.5</v>
      </c>
      <c r="F413" s="1" t="n">
        <v>2</v>
      </c>
      <c r="H413" s="3" t="n">
        <f aca="false">C413-(0.52*D413)</f>
        <v>1.72</v>
      </c>
    </row>
    <row r="414" customFormat="false" ht="15" hidden="false" customHeight="false" outlineLevel="0" collapsed="false">
      <c r="A414" s="1" t="s">
        <v>32</v>
      </c>
      <c r="B414" s="1" t="s">
        <v>12</v>
      </c>
      <c r="C414" s="1" t="n">
        <v>19.8</v>
      </c>
      <c r="D414" s="1" t="n">
        <v>33.1</v>
      </c>
      <c r="F414" s="1" t="n">
        <v>2</v>
      </c>
      <c r="H414" s="3" t="n">
        <f aca="false">C414-(0.52*D414)</f>
        <v>2.588</v>
      </c>
    </row>
    <row r="415" customFormat="false" ht="15" hidden="false" customHeight="false" outlineLevel="0" collapsed="false">
      <c r="A415" s="1" t="s">
        <v>32</v>
      </c>
      <c r="B415" s="1" t="s">
        <v>12</v>
      </c>
      <c r="C415" s="1" t="n">
        <v>19.7</v>
      </c>
      <c r="D415" s="1" t="n">
        <v>32.9</v>
      </c>
      <c r="F415" s="1" t="n">
        <v>2</v>
      </c>
      <c r="H415" s="3" t="n">
        <f aca="false">C415-(0.52*D415)</f>
        <v>2.592</v>
      </c>
    </row>
    <row r="416" customFormat="false" ht="15" hidden="false" customHeight="false" outlineLevel="0" collapsed="false">
      <c r="A416" s="1" t="s">
        <v>32</v>
      </c>
      <c r="B416" s="1" t="s">
        <v>12</v>
      </c>
      <c r="C416" s="1" t="n">
        <v>20.8</v>
      </c>
      <c r="D416" s="1" t="n">
        <v>34.1</v>
      </c>
      <c r="F416" s="1" t="n">
        <v>2</v>
      </c>
      <c r="H416" s="3" t="n">
        <f aca="false">C416-(0.52*D416)</f>
        <v>3.068</v>
      </c>
    </row>
    <row r="417" customFormat="false" ht="15" hidden="false" customHeight="false" outlineLevel="0" collapsed="false">
      <c r="A417" s="1" t="s">
        <v>32</v>
      </c>
      <c r="B417" s="1" t="s">
        <v>12</v>
      </c>
      <c r="C417" s="1" t="n">
        <v>19.2</v>
      </c>
      <c r="D417" s="1" t="n">
        <v>30.7</v>
      </c>
      <c r="F417" s="1" t="n">
        <v>2</v>
      </c>
      <c r="H417" s="3" t="n">
        <f aca="false">C417-(0.52*D417)</f>
        <v>3.236</v>
      </c>
    </row>
    <row r="418" customFormat="false" ht="15" hidden="false" customHeight="false" outlineLevel="0" collapsed="false">
      <c r="A418" s="1" t="s">
        <v>32</v>
      </c>
      <c r="B418" s="1" t="s">
        <v>12</v>
      </c>
      <c r="C418" s="1" t="n">
        <v>19.2</v>
      </c>
      <c r="D418" s="1" t="n">
        <v>32.1</v>
      </c>
      <c r="F418" s="1" t="n">
        <v>2</v>
      </c>
      <c r="H418" s="3" t="n">
        <f aca="false">C418-(0.52*D418)</f>
        <v>2.508</v>
      </c>
    </row>
    <row r="419" customFormat="false" ht="15" hidden="false" customHeight="false" outlineLevel="0" collapsed="false">
      <c r="A419" s="1" t="s">
        <v>32</v>
      </c>
      <c r="B419" s="1" t="s">
        <v>12</v>
      </c>
      <c r="C419" s="1" t="n">
        <v>18.7</v>
      </c>
      <c r="D419" s="1" t="n">
        <v>28.1</v>
      </c>
      <c r="F419" s="1" t="n">
        <v>2</v>
      </c>
      <c r="H419" s="3" t="n">
        <f aca="false">C419-(0.52*D419)</f>
        <v>4.088</v>
      </c>
    </row>
    <row r="420" customFormat="false" ht="15" hidden="false" customHeight="false" outlineLevel="0" collapsed="false">
      <c r="A420" s="1" t="s">
        <v>32</v>
      </c>
      <c r="B420" s="1" t="s">
        <v>12</v>
      </c>
      <c r="C420" s="1" t="n">
        <v>22.8</v>
      </c>
      <c r="D420" s="1" t="n">
        <v>38.6</v>
      </c>
      <c r="F420" s="1" t="n">
        <v>2</v>
      </c>
      <c r="H420" s="3" t="n">
        <f aca="false">C420-(0.52*D420)</f>
        <v>2.728</v>
      </c>
    </row>
    <row r="421" customFormat="false" ht="15" hidden="false" customHeight="false" outlineLevel="0" collapsed="false">
      <c r="A421" s="1" t="s">
        <v>32</v>
      </c>
      <c r="B421" s="1" t="s">
        <v>12</v>
      </c>
      <c r="C421" s="1" t="n">
        <v>20.2</v>
      </c>
      <c r="D421" s="1" t="n">
        <v>32.8</v>
      </c>
      <c r="F421" s="1" t="n">
        <v>2</v>
      </c>
      <c r="H421" s="3" t="n">
        <f aca="false">C421-(0.52*D421)</f>
        <v>3.144</v>
      </c>
    </row>
    <row r="422" customFormat="false" ht="15" hidden="false" customHeight="false" outlineLevel="0" collapsed="false">
      <c r="A422" s="1" t="s">
        <v>32</v>
      </c>
      <c r="B422" s="1" t="s">
        <v>12</v>
      </c>
      <c r="C422" s="1" t="n">
        <v>23.1</v>
      </c>
      <c r="D422" s="1" t="n">
        <v>32.8</v>
      </c>
      <c r="F422" s="1" t="n">
        <v>2</v>
      </c>
      <c r="H422" s="3" t="n">
        <f aca="false">C422-(0.52*D422)</f>
        <v>6.044</v>
      </c>
    </row>
    <row r="423" customFormat="false" ht="15" hidden="false" customHeight="false" outlineLevel="0" collapsed="false">
      <c r="A423" s="1" t="s">
        <v>32</v>
      </c>
      <c r="B423" s="1" t="s">
        <v>12</v>
      </c>
      <c r="C423" s="1" t="n">
        <v>23.1</v>
      </c>
      <c r="D423" s="1" t="n">
        <v>38.7</v>
      </c>
      <c r="F423" s="1" t="n">
        <v>2</v>
      </c>
      <c r="H423" s="3" t="n">
        <f aca="false">C423-(0.52*D423)</f>
        <v>2.976</v>
      </c>
    </row>
    <row r="424" customFormat="false" ht="15" hidden="false" customHeight="false" outlineLevel="0" collapsed="false">
      <c r="A424" s="1" t="s">
        <v>32</v>
      </c>
      <c r="B424" s="1" t="s">
        <v>12</v>
      </c>
      <c r="C424" s="1" t="n">
        <v>20.4</v>
      </c>
      <c r="D424" s="1" t="n">
        <v>31.5</v>
      </c>
      <c r="F424" s="1" t="n">
        <v>2</v>
      </c>
      <c r="H424" s="3" t="n">
        <f aca="false">C424-(0.52*D424)</f>
        <v>4.02</v>
      </c>
    </row>
    <row r="425" customFormat="false" ht="15" hidden="false" customHeight="false" outlineLevel="0" collapsed="false">
      <c r="A425" s="1" t="s">
        <v>32</v>
      </c>
      <c r="B425" s="1" t="s">
        <v>12</v>
      </c>
      <c r="C425" s="1" t="n">
        <v>21.5</v>
      </c>
      <c r="D425" s="1" t="n">
        <v>32.6</v>
      </c>
      <c r="F425" s="1" t="n">
        <v>2</v>
      </c>
      <c r="H425" s="3" t="n">
        <f aca="false">C425-(0.52*D425)</f>
        <v>4.548</v>
      </c>
    </row>
    <row r="426" customFormat="false" ht="15" hidden="false" customHeight="false" outlineLevel="0" collapsed="false">
      <c r="A426" s="1" t="s">
        <v>32</v>
      </c>
      <c r="B426" s="1" t="s">
        <v>12</v>
      </c>
      <c r="C426" s="1" t="n">
        <v>17.1</v>
      </c>
      <c r="D426" s="1" t="n">
        <v>31.2</v>
      </c>
      <c r="F426" s="1" t="n">
        <v>2</v>
      </c>
      <c r="H426" s="3" t="n">
        <f aca="false">C426-(0.52*D426)</f>
        <v>0.876000000000001</v>
      </c>
    </row>
    <row r="427" customFormat="false" ht="15" hidden="false" customHeight="false" outlineLevel="0" collapsed="false">
      <c r="A427" s="1" t="s">
        <v>32</v>
      </c>
      <c r="B427" s="1" t="s">
        <v>12</v>
      </c>
      <c r="C427" s="1" t="n">
        <v>18.1</v>
      </c>
      <c r="D427" s="1" t="n">
        <v>33.2</v>
      </c>
      <c r="F427" s="1" t="n">
        <v>2</v>
      </c>
      <c r="H427" s="3" t="n">
        <f aca="false">C427-(0.52*D427)</f>
        <v>0.835999999999999</v>
      </c>
    </row>
    <row r="428" customFormat="false" ht="15" hidden="false" customHeight="false" outlineLevel="0" collapsed="false">
      <c r="A428" s="1" t="s">
        <v>32</v>
      </c>
      <c r="B428" s="1" t="s">
        <v>12</v>
      </c>
      <c r="C428" s="1" t="n">
        <v>18.5</v>
      </c>
      <c r="D428" s="1" t="n">
        <v>33.1</v>
      </c>
      <c r="F428" s="1" t="n">
        <v>2</v>
      </c>
      <c r="H428" s="3" t="n">
        <f aca="false">C428-(0.52*D428)</f>
        <v>1.288</v>
      </c>
    </row>
    <row r="429" customFormat="false" ht="15" hidden="false" customHeight="false" outlineLevel="0" collapsed="false">
      <c r="A429" s="1" t="s">
        <v>32</v>
      </c>
      <c r="B429" s="1" t="s">
        <v>12</v>
      </c>
      <c r="C429" s="1" t="n">
        <v>12.1</v>
      </c>
      <c r="D429" s="1" t="n">
        <v>22.6</v>
      </c>
      <c r="F429" s="1" t="n">
        <v>2</v>
      </c>
      <c r="H429" s="3" t="n">
        <f aca="false">C429-(0.52*D429)</f>
        <v>0.347999999999999</v>
      </c>
    </row>
    <row r="430" customFormat="false" ht="15" hidden="false" customHeight="false" outlineLevel="0" collapsed="false">
      <c r="A430" s="1" t="s">
        <v>32</v>
      </c>
      <c r="B430" s="1" t="s">
        <v>12</v>
      </c>
      <c r="C430" s="1" t="n">
        <v>13.3</v>
      </c>
      <c r="D430" s="1" t="n">
        <v>24.1</v>
      </c>
      <c r="F430" s="1" t="n">
        <v>2</v>
      </c>
      <c r="H430" s="3" t="n">
        <f aca="false">C430-(0.52*D430)</f>
        <v>0.767999999999999</v>
      </c>
    </row>
    <row r="431" customFormat="false" ht="15" hidden="false" customHeight="false" outlineLevel="0" collapsed="false">
      <c r="A431" s="1" t="s">
        <v>32</v>
      </c>
      <c r="B431" s="1" t="s">
        <v>12</v>
      </c>
      <c r="C431" s="1" t="n">
        <v>14.2</v>
      </c>
      <c r="D431" s="1" t="n">
        <v>26.4</v>
      </c>
      <c r="F431" s="1" t="n">
        <v>2</v>
      </c>
      <c r="H431" s="3" t="n">
        <f aca="false">C431-(0.52*D431)</f>
        <v>0.472</v>
      </c>
    </row>
    <row r="432" customFormat="false" ht="15" hidden="false" customHeight="false" outlineLevel="0" collapsed="false">
      <c r="A432" s="1" t="s">
        <v>32</v>
      </c>
      <c r="B432" s="1" t="s">
        <v>12</v>
      </c>
      <c r="C432" s="1" t="n">
        <v>15.2</v>
      </c>
      <c r="D432" s="1" t="n">
        <v>26.9</v>
      </c>
      <c r="F432" s="1" t="n">
        <v>2</v>
      </c>
      <c r="H432" s="3" t="n">
        <f aca="false">C432-(0.52*D432)</f>
        <v>1.212</v>
      </c>
    </row>
    <row r="433" customFormat="false" ht="15" hidden="false" customHeight="false" outlineLevel="0" collapsed="false">
      <c r="A433" s="1" t="s">
        <v>32</v>
      </c>
      <c r="B433" s="1" t="s">
        <v>12</v>
      </c>
      <c r="C433" s="1" t="n">
        <v>17.8</v>
      </c>
      <c r="D433" s="1" t="n">
        <v>28.4</v>
      </c>
      <c r="F433" s="1" t="n">
        <v>2</v>
      </c>
      <c r="H433" s="3" t="n">
        <f aca="false">C433-(0.52*D433)</f>
        <v>3.032</v>
      </c>
    </row>
    <row r="434" customFormat="false" ht="15" hidden="false" customHeight="false" outlineLevel="0" collapsed="false">
      <c r="A434" s="1" t="s">
        <v>32</v>
      </c>
      <c r="B434" s="1" t="s">
        <v>12</v>
      </c>
      <c r="C434" s="1" t="n">
        <v>18.2</v>
      </c>
      <c r="D434" s="1" t="n">
        <v>29.7</v>
      </c>
      <c r="F434" s="1" t="n">
        <v>2</v>
      </c>
      <c r="H434" s="3" t="n">
        <f aca="false">C434-(0.52*D434)</f>
        <v>2.756</v>
      </c>
    </row>
    <row r="435" customFormat="false" ht="15" hidden="false" customHeight="false" outlineLevel="0" collapsed="false">
      <c r="A435" s="1" t="s">
        <v>32</v>
      </c>
      <c r="B435" s="1" t="s">
        <v>12</v>
      </c>
      <c r="C435" s="1" t="n">
        <v>22.6</v>
      </c>
      <c r="D435" s="1" t="n">
        <v>39.4</v>
      </c>
      <c r="F435" s="1" t="n">
        <v>2</v>
      </c>
      <c r="H435" s="3" t="n">
        <f aca="false">C435-(0.52*D435)</f>
        <v>2.112</v>
      </c>
    </row>
    <row r="436" customFormat="false" ht="15" hidden="false" customHeight="false" outlineLevel="0" collapsed="false">
      <c r="A436" s="1" t="s">
        <v>32</v>
      </c>
      <c r="B436" s="1" t="s">
        <v>12</v>
      </c>
      <c r="C436" s="1" t="n">
        <v>22</v>
      </c>
      <c r="D436" s="1" t="n">
        <v>39.7</v>
      </c>
      <c r="F436" s="1" t="n">
        <v>2</v>
      </c>
      <c r="H436" s="3" t="n">
        <f aca="false">C436-(0.52*D436)</f>
        <v>1.356</v>
      </c>
    </row>
    <row r="437" customFormat="false" ht="15" hidden="false" customHeight="false" outlineLevel="0" collapsed="false">
      <c r="A437" s="1" t="s">
        <v>32</v>
      </c>
      <c r="B437" s="1" t="s">
        <v>12</v>
      </c>
      <c r="C437" s="1" t="n">
        <v>15.1</v>
      </c>
      <c r="D437" s="1" t="n">
        <v>26.4</v>
      </c>
      <c r="F437" s="1" t="n">
        <v>2</v>
      </c>
      <c r="H437" s="3" t="n">
        <f aca="false">C437-(0.52*D437)</f>
        <v>1.372</v>
      </c>
    </row>
    <row r="438" customFormat="false" ht="15" hidden="false" customHeight="false" outlineLevel="0" collapsed="false">
      <c r="A438" s="1" t="s">
        <v>32</v>
      </c>
      <c r="B438" s="1" t="s">
        <v>12</v>
      </c>
      <c r="C438" s="1" t="n">
        <v>14.2</v>
      </c>
      <c r="D438" s="1" t="n">
        <v>24.3</v>
      </c>
      <c r="F438" s="1" t="n">
        <v>2</v>
      </c>
      <c r="H438" s="3" t="n">
        <f aca="false">C438-(0.52*D438)</f>
        <v>1.564</v>
      </c>
    </row>
    <row r="439" customFormat="false" ht="15" hidden="false" customHeight="false" outlineLevel="0" collapsed="false">
      <c r="A439" s="1" t="s">
        <v>32</v>
      </c>
      <c r="B439" s="1" t="s">
        <v>12</v>
      </c>
      <c r="C439" s="1" t="n">
        <v>22.2</v>
      </c>
      <c r="D439" s="1" t="n">
        <v>38.4</v>
      </c>
      <c r="F439" s="1" t="n">
        <v>2</v>
      </c>
      <c r="H439" s="3" t="n">
        <f aca="false">C439-(0.52*D439)</f>
        <v>2.232</v>
      </c>
    </row>
    <row r="440" customFormat="false" ht="15" hidden="false" customHeight="false" outlineLevel="0" collapsed="false">
      <c r="A440" s="1" t="s">
        <v>32</v>
      </c>
      <c r="B440" s="1" t="s">
        <v>12</v>
      </c>
      <c r="C440" s="1" t="n">
        <v>22</v>
      </c>
      <c r="D440" s="1" t="n">
        <v>36.5</v>
      </c>
      <c r="F440" s="1" t="n">
        <v>2</v>
      </c>
      <c r="H440" s="3" t="n">
        <f aca="false">C440-(0.52*D440)</f>
        <v>3.02</v>
      </c>
    </row>
    <row r="441" customFormat="false" ht="15" hidden="false" customHeight="false" outlineLevel="0" collapsed="false">
      <c r="A441" s="1" t="s">
        <v>32</v>
      </c>
      <c r="B441" s="1" t="s">
        <v>12</v>
      </c>
      <c r="C441" s="1" t="n">
        <v>20.1</v>
      </c>
      <c r="D441" s="1" t="n">
        <v>34.1</v>
      </c>
      <c r="F441" s="1" t="n">
        <v>2</v>
      </c>
      <c r="H441" s="3" t="n">
        <f aca="false">C441-(0.52*D441)</f>
        <v>2.368</v>
      </c>
    </row>
    <row r="442" customFormat="false" ht="15" hidden="false" customHeight="false" outlineLevel="0" collapsed="false">
      <c r="A442" s="1" t="s">
        <v>32</v>
      </c>
      <c r="B442" s="1" t="s">
        <v>12</v>
      </c>
      <c r="C442" s="1" t="n">
        <v>22.1</v>
      </c>
      <c r="D442" s="1" t="n">
        <v>34.4</v>
      </c>
      <c r="F442" s="1" t="n">
        <v>2</v>
      </c>
      <c r="H442" s="3" t="n">
        <f aca="false">C442-(0.52*D442)</f>
        <v>4.212</v>
      </c>
    </row>
    <row r="443" customFormat="false" ht="15" hidden="false" customHeight="false" outlineLevel="0" collapsed="false">
      <c r="A443" s="1" t="s">
        <v>32</v>
      </c>
      <c r="B443" s="1" t="s">
        <v>12</v>
      </c>
      <c r="C443" s="1" t="n">
        <v>20.4</v>
      </c>
      <c r="D443" s="1" t="n">
        <v>36.8</v>
      </c>
      <c r="F443" s="1" t="n">
        <v>2</v>
      </c>
      <c r="H443" s="3" t="n">
        <f aca="false">C443-(0.52*D443)</f>
        <v>1.264</v>
      </c>
    </row>
    <row r="444" customFormat="false" ht="15" hidden="false" customHeight="false" outlineLevel="0" collapsed="false">
      <c r="A444" s="1" t="s">
        <v>32</v>
      </c>
      <c r="B444" s="1" t="s">
        <v>12</v>
      </c>
      <c r="C444" s="1" t="n">
        <v>21.7</v>
      </c>
      <c r="D444" s="1" t="n">
        <v>36.9</v>
      </c>
      <c r="F444" s="1" t="n">
        <v>2</v>
      </c>
      <c r="H444" s="3" t="n">
        <f aca="false">C444-(0.52*D444)</f>
        <v>2.512</v>
      </c>
    </row>
    <row r="445" customFormat="false" ht="15" hidden="false" customHeight="false" outlineLevel="0" collapsed="false">
      <c r="A445" s="1" t="s">
        <v>32</v>
      </c>
      <c r="B445" s="1" t="s">
        <v>12</v>
      </c>
      <c r="C445" s="1" t="n">
        <v>17.8</v>
      </c>
      <c r="D445" s="1" t="n">
        <v>36.6</v>
      </c>
      <c r="F445" s="1" t="n">
        <v>2</v>
      </c>
      <c r="H445" s="3" t="n">
        <f aca="false">C445-(0.52*D445)</f>
        <v>-1.232</v>
      </c>
    </row>
    <row r="446" customFormat="false" ht="15" hidden="false" customHeight="false" outlineLevel="0" collapsed="false">
      <c r="A446" s="1" t="s">
        <v>32</v>
      </c>
      <c r="B446" s="1" t="s">
        <v>12</v>
      </c>
      <c r="C446" s="1" t="n">
        <v>18.3</v>
      </c>
      <c r="D446" s="1" t="n">
        <v>37.7</v>
      </c>
      <c r="F446" s="1" t="n">
        <v>2</v>
      </c>
      <c r="H446" s="3" t="n">
        <f aca="false">C446-(0.52*D446)</f>
        <v>-1.304</v>
      </c>
    </row>
    <row r="447" customFormat="false" ht="15" hidden="false" customHeight="false" outlineLevel="0" collapsed="false">
      <c r="A447" s="1" t="s">
        <v>32</v>
      </c>
      <c r="B447" s="1" t="s">
        <v>12</v>
      </c>
      <c r="C447" s="1" t="n">
        <v>20</v>
      </c>
      <c r="D447" s="1" t="n">
        <v>35.4</v>
      </c>
      <c r="F447" s="1" t="n">
        <v>2</v>
      </c>
      <c r="H447" s="3" t="n">
        <f aca="false">C447-(0.52*D447)</f>
        <v>1.592</v>
      </c>
    </row>
    <row r="448" customFormat="false" ht="15" hidden="false" customHeight="false" outlineLevel="0" collapsed="false">
      <c r="A448" s="1" t="s">
        <v>32</v>
      </c>
      <c r="B448" s="1" t="s">
        <v>12</v>
      </c>
      <c r="C448" s="1" t="n">
        <v>16.6</v>
      </c>
      <c r="D448" s="1" t="n">
        <v>35.4</v>
      </c>
      <c r="F448" s="1" t="n">
        <v>2</v>
      </c>
      <c r="H448" s="3" t="n">
        <f aca="false">C448-(0.52*D448)</f>
        <v>-1.808</v>
      </c>
    </row>
    <row r="449" customFormat="false" ht="15" hidden="false" customHeight="false" outlineLevel="0" collapsed="false">
      <c r="A449" s="1" t="s">
        <v>32</v>
      </c>
      <c r="B449" s="1" t="s">
        <v>12</v>
      </c>
      <c r="C449" s="1" t="n">
        <v>13.2</v>
      </c>
      <c r="D449" s="1" t="n">
        <v>17.1</v>
      </c>
      <c r="F449" s="1" t="n">
        <v>2</v>
      </c>
      <c r="H449" s="3" t="n">
        <f aca="false">C449-(0.52*D449)</f>
        <v>4.308</v>
      </c>
    </row>
    <row r="450" customFormat="false" ht="15" hidden="false" customHeight="false" outlineLevel="0" collapsed="false">
      <c r="A450" s="1" t="s">
        <v>32</v>
      </c>
      <c r="B450" s="1" t="s">
        <v>12</v>
      </c>
      <c r="C450" s="1" t="n">
        <v>9.4</v>
      </c>
      <c r="D450" s="1" t="n">
        <v>15.6</v>
      </c>
      <c r="F450" s="1" t="n">
        <v>2</v>
      </c>
      <c r="H450" s="3" t="n">
        <f aca="false">C450-(0.52*D450)</f>
        <v>1.288</v>
      </c>
    </row>
    <row r="451" customFormat="false" ht="15" hidden="false" customHeight="false" outlineLevel="0" collapsed="false">
      <c r="A451" s="1" t="s">
        <v>32</v>
      </c>
      <c r="B451" s="1" t="s">
        <v>12</v>
      </c>
      <c r="C451" s="1" t="n">
        <v>9.2</v>
      </c>
      <c r="D451" s="1" t="n">
        <v>12.9</v>
      </c>
      <c r="F451" s="1" t="n">
        <v>2</v>
      </c>
      <c r="H451" s="3" t="n">
        <f aca="false">C451-(0.52*D451)</f>
        <v>2.492</v>
      </c>
    </row>
    <row r="452" customFormat="false" ht="15" hidden="false" customHeight="false" outlineLevel="0" collapsed="false">
      <c r="A452" s="1" t="s">
        <v>32</v>
      </c>
      <c r="B452" s="1" t="s">
        <v>12</v>
      </c>
      <c r="C452" s="1" t="n">
        <v>10.1</v>
      </c>
      <c r="D452" s="1" t="n">
        <v>13.4</v>
      </c>
      <c r="F452" s="1" t="n">
        <v>2</v>
      </c>
      <c r="H452" s="3" t="n">
        <f aca="false">C452-(0.52*D452)</f>
        <v>3.132</v>
      </c>
    </row>
    <row r="453" customFormat="false" ht="15" hidden="false" customHeight="false" outlineLevel="0" collapsed="false">
      <c r="A453" s="1" t="s">
        <v>32</v>
      </c>
      <c r="B453" s="1" t="s">
        <v>12</v>
      </c>
      <c r="C453" s="1" t="n">
        <v>9.9</v>
      </c>
      <c r="D453" s="1" t="n">
        <v>11.1</v>
      </c>
      <c r="F453" s="1" t="n">
        <v>2</v>
      </c>
      <c r="H453" s="3" t="n">
        <f aca="false">C453-(0.52*D453)</f>
        <v>4.128</v>
      </c>
    </row>
    <row r="454" customFormat="false" ht="15" hidden="false" customHeight="false" outlineLevel="0" collapsed="false">
      <c r="A454" s="1" t="s">
        <v>32</v>
      </c>
      <c r="B454" s="1" t="s">
        <v>12</v>
      </c>
      <c r="C454" s="1" t="n">
        <v>9.3</v>
      </c>
      <c r="D454" s="1" t="n">
        <v>13.2</v>
      </c>
      <c r="F454" s="1" t="n">
        <v>2</v>
      </c>
      <c r="H454" s="3" t="n">
        <f aca="false">C454-(0.52*D454)</f>
        <v>2.436</v>
      </c>
    </row>
    <row r="455" customFormat="false" ht="15" hidden="false" customHeight="false" outlineLevel="0" collapsed="false">
      <c r="A455" s="1" t="s">
        <v>32</v>
      </c>
      <c r="B455" s="1" t="s">
        <v>12</v>
      </c>
      <c r="C455" s="1" t="n">
        <v>10</v>
      </c>
      <c r="D455" s="1" t="n">
        <v>11.7</v>
      </c>
      <c r="F455" s="1" t="n">
        <v>2</v>
      </c>
      <c r="H455" s="3" t="n">
        <f aca="false">C455-(0.52*D455)</f>
        <v>3.916</v>
      </c>
    </row>
    <row r="456" customFormat="false" ht="15" hidden="false" customHeight="false" outlineLevel="0" collapsed="false">
      <c r="A456" s="1" t="s">
        <v>32</v>
      </c>
      <c r="B456" s="1" t="s">
        <v>12</v>
      </c>
      <c r="C456" s="1" t="n">
        <v>6.7</v>
      </c>
      <c r="D456" s="1" t="n">
        <v>10.6</v>
      </c>
      <c r="F456" s="1" t="n">
        <v>2</v>
      </c>
      <c r="H456" s="3" t="n">
        <f aca="false">C456-(0.52*D456)</f>
        <v>1.188</v>
      </c>
    </row>
    <row r="457" customFormat="false" ht="15" hidden="false" customHeight="false" outlineLevel="0" collapsed="false">
      <c r="A457" s="1" t="s">
        <v>32</v>
      </c>
      <c r="B457" s="1" t="s">
        <v>12</v>
      </c>
      <c r="C457" s="1" t="n">
        <v>6.1</v>
      </c>
      <c r="D457" s="1" t="n">
        <v>12.2</v>
      </c>
      <c r="F457" s="1" t="n">
        <v>2</v>
      </c>
      <c r="H457" s="3" t="n">
        <f aca="false">C457-(0.52*D457)</f>
        <v>-0.244</v>
      </c>
    </row>
    <row r="458" customFormat="false" ht="15" hidden="false" customHeight="false" outlineLevel="0" collapsed="false">
      <c r="A458" s="1" t="s">
        <v>32</v>
      </c>
      <c r="B458" s="1" t="s">
        <v>12</v>
      </c>
      <c r="C458" s="1" t="n">
        <v>5.3</v>
      </c>
      <c r="D458" s="1" t="n">
        <v>13.2</v>
      </c>
      <c r="F458" s="1" t="n">
        <v>2</v>
      </c>
      <c r="H458" s="3" t="n">
        <f aca="false">C458-(0.52*D458)</f>
        <v>-1.564</v>
      </c>
    </row>
    <row r="459" customFormat="false" ht="15" hidden="false" customHeight="false" outlineLevel="0" collapsed="false">
      <c r="A459" s="1" t="s">
        <v>32</v>
      </c>
      <c r="B459" s="1" t="s">
        <v>12</v>
      </c>
      <c r="C459" s="1" t="n">
        <v>4.9</v>
      </c>
      <c r="D459" s="1" t="n">
        <v>14.7</v>
      </c>
      <c r="F459" s="1" t="n">
        <v>2</v>
      </c>
      <c r="H459" s="3" t="n">
        <f aca="false">C459-(0.52*D459)</f>
        <v>-2.744</v>
      </c>
    </row>
    <row r="460" customFormat="false" ht="15" hidden="false" customHeight="false" outlineLevel="0" collapsed="false">
      <c r="A460" s="1" t="s">
        <v>32</v>
      </c>
      <c r="B460" s="1" t="s">
        <v>12</v>
      </c>
      <c r="C460" s="1" t="n">
        <v>6.6</v>
      </c>
      <c r="D460" s="1" t="n">
        <v>13.6</v>
      </c>
      <c r="F460" s="1" t="n">
        <v>2</v>
      </c>
      <c r="H460" s="3" t="n">
        <f aca="false">C460-(0.52*D460)</f>
        <v>-0.472</v>
      </c>
    </row>
    <row r="461" customFormat="false" ht="15" hidden="false" customHeight="false" outlineLevel="0" collapsed="false">
      <c r="A461" s="1" t="s">
        <v>32</v>
      </c>
      <c r="B461" s="1" t="s">
        <v>12</v>
      </c>
      <c r="C461" s="1" t="n">
        <v>6.9</v>
      </c>
      <c r="D461" s="1" t="n">
        <v>13.2</v>
      </c>
      <c r="F461" s="1" t="n">
        <v>2</v>
      </c>
      <c r="H461" s="3" t="n">
        <f aca="false">C461-(0.52*D461)</f>
        <v>0.0360000000000005</v>
      </c>
    </row>
    <row r="462" customFormat="false" ht="15" hidden="false" customHeight="false" outlineLevel="0" collapsed="false">
      <c r="A462" s="1" t="s">
        <v>32</v>
      </c>
      <c r="B462" s="1" t="s">
        <v>12</v>
      </c>
      <c r="C462" s="1" t="n">
        <v>17.6</v>
      </c>
      <c r="D462" s="1" t="n">
        <v>31.2</v>
      </c>
      <c r="F462" s="1" t="n">
        <v>2</v>
      </c>
      <c r="H462" s="3" t="n">
        <f aca="false">C462-(0.52*D462)</f>
        <v>1.376</v>
      </c>
    </row>
    <row r="463" customFormat="false" ht="15" hidden="false" customHeight="false" outlineLevel="0" collapsed="false">
      <c r="A463" s="1" t="s">
        <v>32</v>
      </c>
      <c r="B463" s="1" t="s">
        <v>12</v>
      </c>
      <c r="C463" s="1" t="n">
        <v>18.7</v>
      </c>
      <c r="D463" s="1" t="n">
        <v>31.2</v>
      </c>
      <c r="F463" s="1" t="n">
        <v>2</v>
      </c>
      <c r="H463" s="3" t="n">
        <f aca="false">C463-(0.52*D463)</f>
        <v>2.476</v>
      </c>
    </row>
    <row r="464" customFormat="false" ht="15" hidden="false" customHeight="false" outlineLevel="0" collapsed="false">
      <c r="A464" s="1" t="s">
        <v>32</v>
      </c>
      <c r="B464" s="1" t="s">
        <v>12</v>
      </c>
      <c r="C464" s="1" t="n">
        <v>17.5</v>
      </c>
      <c r="D464" s="1" t="n">
        <v>32.5</v>
      </c>
      <c r="F464" s="1" t="n">
        <v>2</v>
      </c>
      <c r="H464" s="3" t="n">
        <f aca="false">C464-(0.52*D464)</f>
        <v>0.599999999999998</v>
      </c>
    </row>
    <row r="465" customFormat="false" ht="15" hidden="false" customHeight="false" outlineLevel="0" collapsed="false">
      <c r="A465" s="1" t="s">
        <v>32</v>
      </c>
      <c r="B465" s="1" t="s">
        <v>12</v>
      </c>
      <c r="C465" s="1" t="n">
        <v>6.2</v>
      </c>
      <c r="D465" s="1" t="n">
        <v>15.2</v>
      </c>
      <c r="F465" s="1" t="n">
        <v>2</v>
      </c>
      <c r="H465" s="3" t="n">
        <f aca="false">C465-(0.52*D465)</f>
        <v>-1.704</v>
      </c>
    </row>
    <row r="466" customFormat="false" ht="15" hidden="false" customHeight="false" outlineLevel="0" collapsed="false">
      <c r="A466" s="1" t="s">
        <v>32</v>
      </c>
      <c r="B466" s="1" t="s">
        <v>12</v>
      </c>
      <c r="C466" s="1" t="n">
        <v>5.7</v>
      </c>
      <c r="D466" s="1" t="n">
        <v>14</v>
      </c>
      <c r="F466" s="1" t="n">
        <v>2</v>
      </c>
      <c r="H466" s="3" t="n">
        <f aca="false">C466-(0.52*D466)</f>
        <v>-1.58</v>
      </c>
    </row>
    <row r="467" customFormat="false" ht="15" hidden="false" customHeight="false" outlineLevel="0" collapsed="false">
      <c r="A467" s="1" t="s">
        <v>32</v>
      </c>
      <c r="B467" s="1" t="s">
        <v>12</v>
      </c>
      <c r="C467" s="1" t="n">
        <v>4.7</v>
      </c>
      <c r="D467" s="1" t="n">
        <v>12.3</v>
      </c>
      <c r="F467" s="1" t="n">
        <v>2</v>
      </c>
      <c r="H467" s="3" t="n">
        <f aca="false">C467-(0.52*D467)</f>
        <v>-1.696</v>
      </c>
    </row>
    <row r="468" customFormat="false" ht="15" hidden="false" customHeight="false" outlineLevel="0" collapsed="false">
      <c r="A468" s="1" t="s">
        <v>32</v>
      </c>
      <c r="B468" s="1" t="s">
        <v>12</v>
      </c>
      <c r="C468" s="1" t="n">
        <v>18.2</v>
      </c>
      <c r="D468" s="1" t="n">
        <v>37</v>
      </c>
      <c r="F468" s="1" t="n">
        <v>2</v>
      </c>
      <c r="H468" s="3" t="n">
        <f aca="false">C468-(0.52*D468)</f>
        <v>-1.04</v>
      </c>
    </row>
    <row r="469" customFormat="false" ht="15" hidden="false" customHeight="false" outlineLevel="0" collapsed="false">
      <c r="A469" s="1" t="s">
        <v>32</v>
      </c>
      <c r="B469" s="1" t="s">
        <v>12</v>
      </c>
      <c r="C469" s="1" t="n">
        <v>19</v>
      </c>
      <c r="D469" s="1" t="n">
        <v>36</v>
      </c>
      <c r="F469" s="1" t="n">
        <v>2</v>
      </c>
      <c r="H469" s="3" t="n">
        <f aca="false">C469-(0.52*D469)</f>
        <v>0.280000000000001</v>
      </c>
    </row>
    <row r="470" customFormat="false" ht="15" hidden="false" customHeight="false" outlineLevel="0" collapsed="false">
      <c r="A470" s="1" t="s">
        <v>32</v>
      </c>
      <c r="B470" s="1" t="s">
        <v>12</v>
      </c>
      <c r="C470" s="1" t="n">
        <v>10.4</v>
      </c>
      <c r="D470" s="1" t="n">
        <v>23.5</v>
      </c>
      <c r="F470" s="1" t="n">
        <v>2</v>
      </c>
      <c r="H470" s="3" t="n">
        <f aca="false">C470-(0.52*D470)</f>
        <v>-1.82</v>
      </c>
    </row>
    <row r="471" customFormat="false" ht="15" hidden="false" customHeight="false" outlineLevel="0" collapsed="false">
      <c r="A471" s="1" t="s">
        <v>32</v>
      </c>
      <c r="B471" s="1" t="s">
        <v>12</v>
      </c>
      <c r="C471" s="1" t="n">
        <v>9.1</v>
      </c>
      <c r="D471" s="1" t="n">
        <v>21.9</v>
      </c>
      <c r="F471" s="1" t="n">
        <v>2</v>
      </c>
      <c r="H471" s="3" t="n">
        <f aca="false">C471-(0.52*D471)</f>
        <v>-2.288</v>
      </c>
    </row>
    <row r="472" customFormat="false" ht="15" hidden="false" customHeight="false" outlineLevel="0" collapsed="false">
      <c r="A472" s="1" t="s">
        <v>32</v>
      </c>
      <c r="B472" s="1" t="s">
        <v>12</v>
      </c>
      <c r="C472" s="1" t="n">
        <v>18.2</v>
      </c>
      <c r="D472" s="1" t="n">
        <v>36.2</v>
      </c>
      <c r="F472" s="1" t="n">
        <v>2</v>
      </c>
      <c r="H472" s="3" t="n">
        <f aca="false">C472-(0.52*D472)</f>
        <v>-0.624000000000002</v>
      </c>
    </row>
    <row r="473" customFormat="false" ht="15" hidden="false" customHeight="false" outlineLevel="0" collapsed="false">
      <c r="A473" s="1" t="s">
        <v>32</v>
      </c>
      <c r="B473" s="1" t="s">
        <v>12</v>
      </c>
      <c r="C473" s="1" t="n">
        <v>19.1</v>
      </c>
      <c r="D473" s="1" t="n">
        <v>38.9</v>
      </c>
      <c r="F473" s="1" t="n">
        <v>2</v>
      </c>
      <c r="H473" s="3" t="n">
        <f aca="false">C473-(0.52*D473)</f>
        <v>-1.128</v>
      </c>
    </row>
    <row r="474" customFormat="false" ht="15" hidden="false" customHeight="false" outlineLevel="0" collapsed="false">
      <c r="A474" s="1" t="s">
        <v>32</v>
      </c>
      <c r="B474" s="1" t="s">
        <v>12</v>
      </c>
      <c r="C474" s="1" t="n">
        <v>12.1</v>
      </c>
      <c r="D474" s="1" t="n">
        <v>24.2</v>
      </c>
      <c r="F474" s="1" t="n">
        <v>2</v>
      </c>
      <c r="H474" s="3" t="n">
        <f aca="false">C474-(0.52*D474)</f>
        <v>-0.484</v>
      </c>
    </row>
    <row r="475" customFormat="false" ht="15" hidden="false" customHeight="false" outlineLevel="0" collapsed="false">
      <c r="A475" s="1" t="s">
        <v>32</v>
      </c>
      <c r="B475" s="1" t="s">
        <v>12</v>
      </c>
      <c r="C475" s="1" t="n">
        <v>12.3</v>
      </c>
      <c r="D475" s="1" t="n">
        <v>23</v>
      </c>
      <c r="F475" s="1" t="n">
        <v>2</v>
      </c>
      <c r="H475" s="3" t="n">
        <f aca="false">C475-(0.52*D475)</f>
        <v>0.34</v>
      </c>
    </row>
    <row r="476" customFormat="false" ht="15" hidden="false" customHeight="false" outlineLevel="0" collapsed="false">
      <c r="A476" s="1" t="s">
        <v>32</v>
      </c>
      <c r="B476" s="1" t="s">
        <v>12</v>
      </c>
      <c r="C476" s="1" t="n">
        <v>10.6</v>
      </c>
      <c r="D476" s="1" t="n">
        <v>20.6</v>
      </c>
      <c r="F476" s="1" t="n">
        <v>2</v>
      </c>
      <c r="H476" s="3" t="n">
        <f aca="false">C476-(0.52*D476)</f>
        <v>-0.112000000000002</v>
      </c>
    </row>
    <row r="477" customFormat="false" ht="15" hidden="false" customHeight="false" outlineLevel="0" collapsed="false">
      <c r="A477" s="1" t="s">
        <v>32</v>
      </c>
      <c r="B477" s="1" t="s">
        <v>12</v>
      </c>
      <c r="C477" s="1" t="n">
        <v>12.5</v>
      </c>
      <c r="D477" s="1" t="n">
        <v>25.6</v>
      </c>
      <c r="F477" s="1" t="n">
        <v>2</v>
      </c>
      <c r="H477" s="3" t="n">
        <f aca="false">C477-(0.52*D477)</f>
        <v>-0.812000000000001</v>
      </c>
    </row>
    <row r="478" customFormat="false" ht="15" hidden="false" customHeight="false" outlineLevel="0" collapsed="false">
      <c r="A478" s="1" t="s">
        <v>32</v>
      </c>
      <c r="B478" s="1" t="s">
        <v>12</v>
      </c>
      <c r="C478" s="1" t="n">
        <v>12.8</v>
      </c>
      <c r="D478" s="1" t="n">
        <v>24</v>
      </c>
      <c r="F478" s="1" t="n">
        <v>2</v>
      </c>
      <c r="H478" s="3" t="n">
        <f aca="false">C478-(0.52*D478)</f>
        <v>0.32</v>
      </c>
    </row>
    <row r="479" customFormat="false" ht="15" hidden="false" customHeight="false" outlineLevel="0" collapsed="false">
      <c r="A479" s="1" t="s">
        <v>32</v>
      </c>
      <c r="B479" s="1" t="s">
        <v>12</v>
      </c>
      <c r="C479" s="1" t="n">
        <v>13.4</v>
      </c>
      <c r="D479" s="1" t="n">
        <v>22.5</v>
      </c>
      <c r="F479" s="1" t="n">
        <v>2</v>
      </c>
      <c r="H479" s="3" t="n">
        <f aca="false">C479-(0.52*D479)</f>
        <v>1.7</v>
      </c>
    </row>
    <row r="480" customFormat="false" ht="15" hidden="false" customHeight="false" outlineLevel="0" collapsed="false">
      <c r="A480" s="1" t="s">
        <v>32</v>
      </c>
      <c r="B480" s="1" t="s">
        <v>12</v>
      </c>
      <c r="C480" s="1" t="n">
        <v>13.1</v>
      </c>
      <c r="D480" s="1" t="n">
        <v>22.8</v>
      </c>
      <c r="F480" s="1" t="n">
        <v>2</v>
      </c>
      <c r="H480" s="3" t="n">
        <f aca="false">C480-(0.52*D480)</f>
        <v>1.244</v>
      </c>
    </row>
    <row r="481" customFormat="false" ht="15" hidden="false" customHeight="false" outlineLevel="0" collapsed="false">
      <c r="A481" s="1" t="s">
        <v>32</v>
      </c>
      <c r="B481" s="1" t="s">
        <v>12</v>
      </c>
      <c r="C481" s="1" t="n">
        <v>12.1</v>
      </c>
      <c r="D481" s="1" t="n">
        <v>24.6</v>
      </c>
      <c r="F481" s="1" t="n">
        <v>2</v>
      </c>
      <c r="H481" s="3" t="n">
        <f aca="false">C481-(0.52*D481)</f>
        <v>-0.692000000000002</v>
      </c>
    </row>
    <row r="482" customFormat="false" ht="15" hidden="false" customHeight="false" outlineLevel="0" collapsed="false">
      <c r="A482" s="1" t="s">
        <v>32</v>
      </c>
      <c r="B482" s="1" t="s">
        <v>12</v>
      </c>
      <c r="C482" s="1" t="n">
        <v>13.4</v>
      </c>
      <c r="D482" s="1" t="n">
        <v>26.2</v>
      </c>
      <c r="F482" s="1" t="n">
        <v>2</v>
      </c>
      <c r="H482" s="3" t="n">
        <f aca="false">C482-(0.52*D482)</f>
        <v>-0.224</v>
      </c>
    </row>
    <row r="483" customFormat="false" ht="15" hidden="false" customHeight="false" outlineLevel="0" collapsed="false">
      <c r="A483" s="1" t="s">
        <v>32</v>
      </c>
      <c r="B483" s="1" t="s">
        <v>12</v>
      </c>
      <c r="C483" s="1" t="n">
        <v>15.7</v>
      </c>
      <c r="D483" s="1" t="n">
        <v>28.2</v>
      </c>
      <c r="F483" s="1" t="n">
        <v>2</v>
      </c>
      <c r="H483" s="3" t="n">
        <f aca="false">C483-(0.52*D483)</f>
        <v>1.036</v>
      </c>
    </row>
    <row r="484" customFormat="false" ht="15" hidden="false" customHeight="false" outlineLevel="0" collapsed="false">
      <c r="A484" s="1" t="s">
        <v>32</v>
      </c>
      <c r="B484" s="1" t="s">
        <v>12</v>
      </c>
      <c r="C484" s="1" t="n">
        <v>14.7</v>
      </c>
      <c r="D484" s="1" t="n">
        <v>27</v>
      </c>
      <c r="F484" s="1" t="n">
        <v>2</v>
      </c>
      <c r="H484" s="3" t="n">
        <f aca="false">C484-(0.52*D484)</f>
        <v>0.659999999999998</v>
      </c>
    </row>
    <row r="485" customFormat="false" ht="15" hidden="false" customHeight="false" outlineLevel="0" collapsed="false">
      <c r="A485" s="1" t="s">
        <v>32</v>
      </c>
      <c r="B485" s="1" t="s">
        <v>12</v>
      </c>
      <c r="C485" s="1" t="n">
        <v>17.6</v>
      </c>
      <c r="D485" s="1" t="n">
        <v>32</v>
      </c>
      <c r="F485" s="1" t="n">
        <v>2</v>
      </c>
      <c r="H485" s="3" t="n">
        <f aca="false">C485-(0.52*D485)</f>
        <v>0.960000000000001</v>
      </c>
    </row>
    <row r="486" customFormat="false" ht="15" hidden="false" customHeight="false" outlineLevel="0" collapsed="false">
      <c r="A486" s="1" t="s">
        <v>32</v>
      </c>
      <c r="B486" s="1" t="s">
        <v>12</v>
      </c>
      <c r="C486" s="1" t="n">
        <v>18.7</v>
      </c>
      <c r="D486" s="1" t="n">
        <v>35.6</v>
      </c>
      <c r="F486" s="1" t="n">
        <v>2</v>
      </c>
      <c r="H486" s="3" t="n">
        <f aca="false">C486-(0.52*D486)</f>
        <v>0.187999999999999</v>
      </c>
    </row>
    <row r="487" customFormat="false" ht="15" hidden="false" customHeight="false" outlineLevel="0" collapsed="false">
      <c r="A487" s="1" t="s">
        <v>32</v>
      </c>
      <c r="B487" s="1" t="s">
        <v>12</v>
      </c>
      <c r="C487" s="1" t="n">
        <v>17.3</v>
      </c>
      <c r="D487" s="1" t="n">
        <v>34.3</v>
      </c>
      <c r="F487" s="1" t="n">
        <v>2</v>
      </c>
      <c r="H487" s="3" t="n">
        <f aca="false">C487-(0.52*D487)</f>
        <v>-0.535999999999998</v>
      </c>
    </row>
    <row r="488" customFormat="false" ht="15" hidden="false" customHeight="false" outlineLevel="0" collapsed="false">
      <c r="A488" s="1" t="s">
        <v>32</v>
      </c>
      <c r="B488" s="1" t="s">
        <v>12</v>
      </c>
      <c r="C488" s="1" t="n">
        <v>18.3</v>
      </c>
      <c r="D488" s="1" t="n">
        <v>34</v>
      </c>
      <c r="F488" s="1" t="n">
        <v>2</v>
      </c>
      <c r="H488" s="3" t="n">
        <f aca="false">C488-(0.52*D488)</f>
        <v>0.620000000000001</v>
      </c>
    </row>
    <row r="489" customFormat="false" ht="15" hidden="false" customHeight="false" outlineLevel="0" collapsed="false">
      <c r="A489" s="1" t="s">
        <v>32</v>
      </c>
      <c r="B489" s="1" t="s">
        <v>12</v>
      </c>
      <c r="C489" s="1" t="n">
        <v>18.5</v>
      </c>
      <c r="D489" s="1" t="n">
        <v>33.8</v>
      </c>
      <c r="F489" s="1" t="n">
        <v>2</v>
      </c>
      <c r="H489" s="3" t="n">
        <f aca="false">C489-(0.52*D489)</f>
        <v>0.924</v>
      </c>
    </row>
    <row r="490" customFormat="false" ht="15" hidden="false" customHeight="false" outlineLevel="0" collapsed="false">
      <c r="A490" s="1" t="s">
        <v>32</v>
      </c>
      <c r="B490" s="1" t="s">
        <v>12</v>
      </c>
      <c r="C490" s="1" t="n">
        <v>17.9</v>
      </c>
      <c r="D490" s="1" t="n">
        <v>33.2</v>
      </c>
      <c r="F490" s="1" t="n">
        <v>2</v>
      </c>
      <c r="H490" s="3" t="n">
        <f aca="false">C490-(0.52*D490)</f>
        <v>0.635999999999996</v>
      </c>
    </row>
    <row r="491" customFormat="false" ht="15" hidden="false" customHeight="false" outlineLevel="0" collapsed="false">
      <c r="A491" s="1" t="s">
        <v>32</v>
      </c>
      <c r="B491" s="1" t="s">
        <v>12</v>
      </c>
      <c r="C491" s="1" t="n">
        <v>19.3</v>
      </c>
      <c r="D491" s="1" t="n">
        <v>34.3</v>
      </c>
      <c r="F491" s="1" t="n">
        <v>2</v>
      </c>
      <c r="H491" s="3" t="n">
        <f aca="false">C491-(0.52*D491)</f>
        <v>1.464</v>
      </c>
    </row>
    <row r="492" customFormat="false" ht="15" hidden="false" customHeight="false" outlineLevel="0" collapsed="false">
      <c r="A492" s="1" t="s">
        <v>32</v>
      </c>
      <c r="B492" s="1" t="s">
        <v>12</v>
      </c>
      <c r="C492" s="1" t="n">
        <v>18.2</v>
      </c>
      <c r="D492" s="1" t="n">
        <v>34.2</v>
      </c>
      <c r="F492" s="1" t="n">
        <v>2</v>
      </c>
      <c r="H492" s="3" t="n">
        <f aca="false">C492-(0.52*D492)</f>
        <v>0.415999999999997</v>
      </c>
    </row>
    <row r="493" customFormat="false" ht="15" hidden="false" customHeight="false" outlineLevel="0" collapsed="false">
      <c r="A493" s="1" t="s">
        <v>32</v>
      </c>
      <c r="B493" s="1" t="s">
        <v>12</v>
      </c>
      <c r="C493" s="1" t="n">
        <v>17.5</v>
      </c>
      <c r="D493" s="1" t="n">
        <v>33.7</v>
      </c>
      <c r="F493" s="1" t="n">
        <v>2</v>
      </c>
      <c r="H493" s="3" t="n">
        <f aca="false">C493-(0.52*D493)</f>
        <v>-0.0240000000000009</v>
      </c>
    </row>
    <row r="494" customFormat="false" ht="15" hidden="false" customHeight="false" outlineLevel="0" collapsed="false">
      <c r="A494" s="1" t="s">
        <v>32</v>
      </c>
      <c r="B494" s="1" t="s">
        <v>12</v>
      </c>
      <c r="C494" s="1" t="n">
        <v>17.6</v>
      </c>
      <c r="D494" s="1" t="n">
        <v>34</v>
      </c>
      <c r="F494" s="1" t="n">
        <v>2</v>
      </c>
      <c r="H494" s="3" t="n">
        <f aca="false">C494-(0.52*D494)</f>
        <v>-0.0799999999999983</v>
      </c>
    </row>
    <row r="495" customFormat="false" ht="15" hidden="false" customHeight="false" outlineLevel="0" collapsed="false">
      <c r="A495" s="1" t="s">
        <v>32</v>
      </c>
      <c r="B495" s="1" t="s">
        <v>12</v>
      </c>
      <c r="C495" s="1" t="n">
        <v>16.8</v>
      </c>
      <c r="D495" s="1" t="n">
        <v>31.3</v>
      </c>
      <c r="F495" s="1" t="n">
        <v>2</v>
      </c>
      <c r="H495" s="3" t="n">
        <f aca="false">C495-(0.52*D495)</f>
        <v>0.524000000000001</v>
      </c>
    </row>
    <row r="496" customFormat="false" ht="15" hidden="false" customHeight="false" outlineLevel="0" collapsed="false">
      <c r="A496" s="1" t="s">
        <v>32</v>
      </c>
      <c r="B496" s="1" t="s">
        <v>12</v>
      </c>
      <c r="C496" s="1" t="n">
        <v>18.5</v>
      </c>
      <c r="D496" s="1" t="n">
        <v>37.2</v>
      </c>
      <c r="F496" s="1" t="n">
        <v>2</v>
      </c>
      <c r="H496" s="3" t="n">
        <f aca="false">C496-(0.52*D496)</f>
        <v>-0.844000000000001</v>
      </c>
    </row>
    <row r="497" customFormat="false" ht="15" hidden="false" customHeight="false" outlineLevel="0" collapsed="false">
      <c r="A497" s="1" t="s">
        <v>32</v>
      </c>
      <c r="B497" s="1" t="s">
        <v>12</v>
      </c>
      <c r="C497" s="1" t="n">
        <v>16.7</v>
      </c>
      <c r="D497" s="1" t="n">
        <v>31.9</v>
      </c>
      <c r="F497" s="1" t="n">
        <v>2</v>
      </c>
      <c r="H497" s="3" t="n">
        <f aca="false">C497-(0.52*D497)</f>
        <v>0.111999999999998</v>
      </c>
    </row>
    <row r="498" customFormat="false" ht="15" hidden="false" customHeight="false" outlineLevel="0" collapsed="false">
      <c r="A498" s="1" t="s">
        <v>32</v>
      </c>
      <c r="B498" s="1" t="s">
        <v>12</v>
      </c>
      <c r="C498" s="1" t="n">
        <v>18.5</v>
      </c>
      <c r="D498" s="1" t="n">
        <v>35.7</v>
      </c>
      <c r="F498" s="1" t="n">
        <v>2</v>
      </c>
      <c r="H498" s="3" t="n">
        <f aca="false">C498-(0.52*D498)</f>
        <v>-0.0640000000000036</v>
      </c>
    </row>
    <row r="499" customFormat="false" ht="15" hidden="false" customHeight="false" outlineLevel="0" collapsed="false">
      <c r="A499" s="1" t="s">
        <v>32</v>
      </c>
      <c r="B499" s="1" t="s">
        <v>12</v>
      </c>
      <c r="C499" s="1" t="n">
        <v>17.8</v>
      </c>
      <c r="D499" s="1" t="n">
        <v>32.9</v>
      </c>
      <c r="F499" s="1" t="n">
        <v>2</v>
      </c>
      <c r="H499" s="3" t="n">
        <f aca="false">C499-(0.52*D499)</f>
        <v>0.692</v>
      </c>
    </row>
    <row r="500" customFormat="false" ht="15" hidden="false" customHeight="false" outlineLevel="0" collapsed="false">
      <c r="A500" s="1" t="s">
        <v>32</v>
      </c>
      <c r="B500" s="1" t="s">
        <v>12</v>
      </c>
      <c r="C500" s="1" t="n">
        <v>17.7</v>
      </c>
      <c r="D500" s="1" t="n">
        <v>34.1</v>
      </c>
      <c r="F500" s="1" t="n">
        <v>2</v>
      </c>
      <c r="H500" s="3" t="n">
        <f aca="false">C500-(0.52*D500)</f>
        <v>-0.0320000000000036</v>
      </c>
    </row>
    <row r="501" customFormat="false" ht="15" hidden="false" customHeight="false" outlineLevel="0" collapsed="false">
      <c r="A501" s="1" t="s">
        <v>32</v>
      </c>
      <c r="B501" s="1" t="s">
        <v>12</v>
      </c>
      <c r="C501" s="1" t="n">
        <v>18.7</v>
      </c>
      <c r="D501" s="1" t="n">
        <v>38</v>
      </c>
      <c r="F501" s="1" t="n">
        <v>2</v>
      </c>
      <c r="H501" s="3" t="n">
        <f aca="false">C501-(0.52*D501)</f>
        <v>-1.06</v>
      </c>
    </row>
    <row r="502" customFormat="false" ht="15" hidden="false" customHeight="false" outlineLevel="0" collapsed="false">
      <c r="A502" s="1" t="s">
        <v>32</v>
      </c>
      <c r="B502" s="1" t="s">
        <v>12</v>
      </c>
      <c r="C502" s="1" t="n">
        <v>15.9</v>
      </c>
      <c r="D502" s="1" t="n">
        <v>33.4</v>
      </c>
      <c r="F502" s="1" t="n">
        <v>2</v>
      </c>
      <c r="H502" s="3" t="n">
        <f aca="false">C502-(0.52*D502)</f>
        <v>-1.468</v>
      </c>
    </row>
    <row r="503" customFormat="false" ht="15" hidden="false" customHeight="false" outlineLevel="0" collapsed="false">
      <c r="A503" s="1" t="s">
        <v>32</v>
      </c>
      <c r="B503" s="1" t="s">
        <v>12</v>
      </c>
      <c r="C503" s="1" t="n">
        <v>5.8</v>
      </c>
      <c r="D503" s="1" t="n">
        <v>16.6</v>
      </c>
      <c r="F503" s="1" t="n">
        <v>2</v>
      </c>
      <c r="H503" s="3" t="n">
        <f aca="false">C503-(0.52*D503)</f>
        <v>-2.832</v>
      </c>
    </row>
    <row r="504" customFormat="false" ht="15" hidden="false" customHeight="false" outlineLevel="0" collapsed="false">
      <c r="A504" s="1" t="s">
        <v>32</v>
      </c>
      <c r="B504" s="1" t="s">
        <v>12</v>
      </c>
      <c r="C504" s="1" t="n">
        <v>7.3</v>
      </c>
      <c r="D504" s="1" t="n">
        <v>18.4</v>
      </c>
      <c r="F504" s="1" t="n">
        <v>2</v>
      </c>
      <c r="H504" s="3" t="n">
        <f aca="false">C504-(0.52*D504)</f>
        <v>-2.268</v>
      </c>
    </row>
    <row r="505" customFormat="false" ht="15" hidden="false" customHeight="false" outlineLevel="0" collapsed="false">
      <c r="A505" s="1" t="s">
        <v>32</v>
      </c>
      <c r="B505" s="1" t="s">
        <v>12</v>
      </c>
      <c r="C505" s="1" t="n">
        <v>11.3</v>
      </c>
      <c r="D505" s="1" t="n">
        <v>26.2</v>
      </c>
      <c r="F505" s="1" t="n">
        <v>2</v>
      </c>
      <c r="H505" s="3" t="n">
        <f aca="false">C505-(0.52*D505)</f>
        <v>-2.324</v>
      </c>
    </row>
    <row r="506" customFormat="false" ht="15" hidden="false" customHeight="false" outlineLevel="0" collapsed="false">
      <c r="A506" s="1" t="s">
        <v>32</v>
      </c>
      <c r="B506" s="1" t="s">
        <v>12</v>
      </c>
      <c r="C506" s="1" t="n">
        <v>11.1</v>
      </c>
      <c r="D506" s="1" t="n">
        <v>26.1</v>
      </c>
      <c r="F506" s="1" t="n">
        <v>2</v>
      </c>
      <c r="H506" s="3" t="n">
        <f aca="false">C506-(0.52*D506)</f>
        <v>-2.472</v>
      </c>
    </row>
    <row r="507" customFormat="false" ht="15" hidden="false" customHeight="false" outlineLevel="0" collapsed="false">
      <c r="A507" s="1" t="s">
        <v>32</v>
      </c>
      <c r="B507" s="1" t="s">
        <v>12</v>
      </c>
      <c r="C507" s="1" t="n">
        <v>11.1</v>
      </c>
      <c r="D507" s="1" t="n">
        <v>21.8</v>
      </c>
      <c r="F507" s="1" t="n">
        <v>2</v>
      </c>
      <c r="H507" s="3" t="n">
        <f aca="false">C507-(0.52*D507)</f>
        <v>-0.236000000000001</v>
      </c>
    </row>
    <row r="508" customFormat="false" ht="15" hidden="false" customHeight="false" outlineLevel="0" collapsed="false">
      <c r="A508" s="1" t="s">
        <v>32</v>
      </c>
      <c r="B508" s="1" t="s">
        <v>12</v>
      </c>
      <c r="C508" s="1" t="n">
        <v>9.5</v>
      </c>
      <c r="D508" s="1" t="n">
        <v>24.8</v>
      </c>
      <c r="F508" s="1" t="n">
        <v>2</v>
      </c>
      <c r="H508" s="3" t="n">
        <f aca="false">C508-(0.52*D508)</f>
        <v>-3.396</v>
      </c>
    </row>
    <row r="509" customFormat="false" ht="15" hidden="false" customHeight="false" outlineLevel="0" collapsed="false">
      <c r="A509" s="1" t="s">
        <v>32</v>
      </c>
      <c r="B509" s="1" t="s">
        <v>12</v>
      </c>
      <c r="C509" s="1" t="n">
        <v>16.5</v>
      </c>
      <c r="D509" s="1" t="n">
        <v>31.1</v>
      </c>
      <c r="F509" s="1" t="n">
        <v>2</v>
      </c>
      <c r="H509" s="3" t="n">
        <f aca="false">C509-(0.52*D509)</f>
        <v>0.327999999999999</v>
      </c>
    </row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795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2021-12-14T14:14:48Z</dcterms:created>
  <dc:creator/>
  <dc:description/>
  <dc:language>en-US</dc:language>
  <cp:lastModifiedBy/>
  <dcterms:modified xsi:type="dcterms:W3CDTF">2025-02-27T19:57:47Z</dcterms:modified>
  <cp:revision>26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