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4" i="1"/>
  <c r="A4" s="1"/>
  <c r="D3"/>
  <c r="A3"/>
  <c r="B3"/>
  <c r="B5" l="1"/>
  <c r="D4"/>
  <c r="A5"/>
  <c r="B6" l="1"/>
  <c r="A6" s="1"/>
  <c r="D5"/>
  <c r="B7" l="1"/>
  <c r="A7" s="1"/>
  <c r="D6"/>
  <c r="B8" l="1"/>
  <c r="A8" s="1"/>
  <c r="D7"/>
  <c r="A9" l="1"/>
  <c r="D9" s="1"/>
  <c r="B9"/>
  <c r="D8"/>
</calcChain>
</file>

<file path=xl/sharedStrings.xml><?xml version="1.0" encoding="utf-8"?>
<sst xmlns="http://schemas.openxmlformats.org/spreadsheetml/2006/main" count="4" uniqueCount="4">
  <si>
    <t>x</t>
  </si>
  <si>
    <t>fx</t>
  </si>
  <si>
    <t>M</t>
  </si>
  <si>
    <t>погрешность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</si>
</sst>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F22" sqref="F22"/>
    </sheetView>
  </sheetViews>
  <sheetFormatPr defaultRowHeight="15"/>
  <cols>
    <col min="4" max="4" width="12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C2">
        <v>5</v>
      </c>
    </row>
    <row r="3" spans="1:4">
      <c r="A3" s="1">
        <f>A2-B3/$C$2</f>
        <v>0.8</v>
      </c>
      <c r="B3" s="1">
        <f>A2^3+A2-1</f>
        <v>1</v>
      </c>
      <c r="C3" s="1"/>
      <c r="D3" s="2">
        <f>ABS(A3-A2)</f>
        <v>0.19999999999999996</v>
      </c>
    </row>
    <row r="4" spans="1:4">
      <c r="A4" s="1">
        <f t="shared" ref="A4:A9" si="0">A3-B4/$C$2</f>
        <v>0.73760000000000003</v>
      </c>
      <c r="B4" s="1">
        <f t="shared" ref="B4:B9" si="1">A3^3+A3-1</f>
        <v>0.31200000000000028</v>
      </c>
      <c r="C4" s="1"/>
      <c r="D4" s="2">
        <f t="shared" ref="D4:D9" si="2">ABS(A4-A3)</f>
        <v>6.2400000000000011E-2</v>
      </c>
    </row>
    <row r="5" spans="1:4">
      <c r="A5" s="1">
        <f t="shared" si="0"/>
        <v>0.70982118932479998</v>
      </c>
      <c r="B5" s="1">
        <f t="shared" si="1"/>
        <v>0.13889405337600014</v>
      </c>
      <c r="C5" s="1"/>
      <c r="D5" s="2">
        <f t="shared" si="2"/>
        <v>2.777881067520005E-2</v>
      </c>
    </row>
    <row r="6" spans="1:4">
      <c r="A6" s="1">
        <f t="shared" si="0"/>
        <v>0.69632882091719672</v>
      </c>
      <c r="B6" s="1">
        <f t="shared" si="1"/>
        <v>6.7461842038016417E-2</v>
      </c>
      <c r="C6" s="1"/>
      <c r="D6" s="2">
        <f t="shared" si="2"/>
        <v>1.3492368407603261E-2</v>
      </c>
    </row>
    <row r="7" spans="1:4">
      <c r="A7" s="1">
        <f t="shared" si="0"/>
        <v>0.68953673270634541</v>
      </c>
      <c r="B7" s="1">
        <f t="shared" si="1"/>
        <v>3.3960441054256663E-2</v>
      </c>
      <c r="C7" s="1"/>
      <c r="D7" s="2">
        <f t="shared" si="2"/>
        <v>6.7920882108513103E-3</v>
      </c>
    </row>
    <row r="8" spans="1:4">
      <c r="A8" s="1">
        <f t="shared" si="0"/>
        <v>0.68605983426880035</v>
      </c>
      <c r="B8" s="1">
        <f t="shared" si="1"/>
        <v>1.7384492187725531E-2</v>
      </c>
      <c r="C8" s="1"/>
      <c r="D8" s="2">
        <f t="shared" si="2"/>
        <v>3.4768984375450618E-3</v>
      </c>
    </row>
    <row r="9" spans="1:4">
      <c r="A9" s="1">
        <f t="shared" si="0"/>
        <v>0.68426520008087566</v>
      </c>
      <c r="B9" s="1">
        <f t="shared" si="1"/>
        <v>8.9731709396232429E-3</v>
      </c>
      <c r="C9" s="1"/>
      <c r="D9" s="2">
        <f t="shared" si="2"/>
        <v>1.794634187924693E-3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2023-09-11T10:40:29Z</dcterms:modified>
</cp:coreProperties>
</file>