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dia/image1.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文件封面" sheetId="1" r:id="rId4"/>
    <sheet name="文件修改控制" sheetId="2" r:id="rId5"/>
    <sheet name="封面" sheetId="3" r:id="rId6"/>
    <sheet name="8-28" sheetId="4" r:id="rId7"/>
    <sheet name="8-29" sheetId="5" r:id="rId8"/>
    <sheet name="8-30" sheetId="6" r:id="rId9"/>
    <sheet name="8-31" sheetId="7" r:id="rId10"/>
    <sheet name="9-1" sheetId="8" r:id="rId11"/>
    <sheet name="9-2" sheetId="9" r:id="rId12"/>
    <sheet name="9-3" sheetId="10" r:id="rId13"/>
    <sheet name="9-4" sheetId="11" r:id="rId14"/>
    <sheet name="9-5" sheetId="12" r:id="rId15"/>
    <sheet name="9-6" sheetId="13" r:id="rId16"/>
  </sheets>
</workbook>
</file>

<file path=xl/sharedStrings.xml><?xml version="1.0" encoding="utf-8"?>
<sst xmlns="http://schemas.openxmlformats.org/spreadsheetml/2006/main" uniqueCount="87">
  <si>
    <t>密级：秘密</t>
  </si>
  <si>
    <t>文件编号：D0000-PPCMT001</t>
  </si>
  <si>
    <t>个人日报模版</t>
  </si>
  <si>
    <r>
      <rPr>
        <sz val="14"/>
        <color indexed="8"/>
        <rFont val="楷体_GB2312"/>
      </rPr>
      <t>版本：</t>
    </r>
    <r>
      <rPr>
        <sz val="14"/>
        <color indexed="8"/>
        <rFont val="Times New Roman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</si>
  <si>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</si>
  <si>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</si>
  <si>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</si>
  <si>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</si>
  <si>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</si>
  <si>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</si>
  <si>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</si>
  <si>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</si>
  <si>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</si>
  <si>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</si>
  <si>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</si>
  <si>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</si>
  <si>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</si>
  <si>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</si>
  <si>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</si>
  <si>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</si>
  <si>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</si>
  <si>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</rPr>
      <t>正文</t>
    </r>
    <r>
      <rPr>
        <sz val="12"/>
        <color indexed="8"/>
        <rFont val="Times New Roman"/>
      </rPr>
      <t xml:space="preserve"> </t>
    </r>
  </si>
  <si>
    <t>附录</t>
  </si>
  <si>
    <t>生效日期</t>
  </si>
  <si>
    <r>
      <rPr>
        <sz val="12"/>
        <color indexed="8"/>
        <rFont val="楷体_GB2312"/>
      </rPr>
      <t>编制</t>
    </r>
    <r>
      <rPr>
        <sz val="12"/>
        <color indexed="8"/>
        <rFont val="Times New Roman"/>
      </rPr>
      <t xml:space="preserve"> </t>
    </r>
  </si>
  <si>
    <r>
      <rPr>
        <sz val="12"/>
        <color indexed="8"/>
        <rFont val="楷体_GB2312"/>
      </rPr>
      <t>审批</t>
    </r>
    <r>
      <rPr>
        <sz val="12"/>
        <color indexed="8"/>
        <rFont val="Times New Roman"/>
      </rPr>
      <t xml:space="preserve"> </t>
    </r>
  </si>
  <si>
    <t>个  人  日  报</t>
  </si>
  <si>
    <t>姓名：</t>
  </si>
  <si>
    <t>王岩</t>
  </si>
  <si>
    <t>日期：</t>
  </si>
  <si>
    <t>项目名称:</t>
  </si>
  <si>
    <t>FlowerMail</t>
  </si>
  <si>
    <t>小组编号：</t>
  </si>
  <si>
    <r>
      <rPr>
        <b val="1"/>
        <sz val="12"/>
        <color indexed="8"/>
        <rFont val="Arial"/>
      </rPr>
      <t xml:space="preserve">1. </t>
    </r>
    <r>
      <rPr>
        <sz val="12"/>
        <color indexed="8"/>
        <rFont val="宋体"/>
      </rPr>
      <t>关键任务跟踪</t>
    </r>
  </si>
  <si>
    <t>关键任务</t>
  </si>
  <si>
    <t>听老师讲课，了解Linux以及虚拟机的安装</t>
  </si>
  <si>
    <t>计划日期</t>
  </si>
  <si>
    <t>实际日期</t>
  </si>
  <si>
    <r>
      <rPr>
        <b val="1"/>
        <sz val="12"/>
        <color indexed="8"/>
        <rFont val="Arial"/>
      </rPr>
      <t xml:space="preserve">2. </t>
    </r>
    <r>
      <rPr>
        <sz val="12"/>
        <color indexed="8"/>
        <rFont val="宋体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</si>
  <si>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</si>
  <si>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</si>
  <si>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</si>
  <si>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</si>
  <si>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</si>
  <si>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</si>
  <si>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对Linux以及虚拟机有了一定了解</t>
  </si>
  <si>
    <t>是</t>
  </si>
  <si>
    <t>安装虚拟机</t>
  </si>
  <si>
    <t>在Virtual Box上安装了Ubuntu18.04系统</t>
  </si>
  <si>
    <t>安装Qt</t>
  </si>
  <si>
    <t>Ubuntu系统上安装了Qt</t>
  </si>
  <si>
    <t>合计</t>
  </si>
  <si>
    <r>
      <rPr>
        <b val="1"/>
        <sz val="12"/>
        <color indexed="8"/>
        <rFont val="Arial"/>
      </rPr>
      <t xml:space="preserve">3. </t>
    </r>
    <r>
      <rPr>
        <sz val="12"/>
        <color indexed="8"/>
        <rFont val="宋体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</si>
  <si>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</si>
  <si>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</si>
  <si>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</si>
  <si>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</si>
  <si>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</si>
  <si>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对Qt的基本操作方式有了一定认识</t>
  </si>
  <si>
    <t>跟随老师进行槽函数和UI界面的练习</t>
  </si>
  <si>
    <t>对于槽函数的构建和UI的连接有了一定认识</t>
  </si>
  <si>
    <t>分配任务，学习通信</t>
  </si>
  <si>
    <t>初步学习Socket通信</t>
  </si>
  <si>
    <t>上网找教程另外自己动手实验</t>
  </si>
  <si>
    <t>初步编写socket通信服务器端代码</t>
  </si>
  <si>
    <t>仿照网上教程，编写自己的socket通信，包括侦听，接受，连接，数据交换</t>
  </si>
  <si>
    <t>尝试与客户端进行socket通信</t>
  </si>
  <si>
    <t>尝试在校园网环境下与客户端进行socket通信，未成功</t>
  </si>
  <si>
    <t>否</t>
  </si>
  <si>
    <t>发现校园网环境不符合之后，改为手机热点进行连接</t>
  </si>
  <si>
    <t>服务器与客户端连在同一个手机热点下进行socket通信，成功</t>
  </si>
  <si>
    <t>进行socket通信代码的完善，封装成可以调用的类</t>
  </si>
  <si>
    <t>尝试将服务器端的socket通信函数封装成类</t>
  </si>
  <si>
    <t>初步设计文档的编写</t>
  </si>
  <si>
    <t>完成设计文档的内容撰写</t>
  </si>
  <si>
    <t>将邮件系统的整体概要设计落实到文档中</t>
  </si>
  <si>
    <t>继续将socket通信封装成类，并尝试构建底层的收发邮件逻辑</t>
  </si>
  <si>
    <t>继续将socket通信封装成类</t>
  </si>
  <si>
    <t>重新思考收发邮件的过程，并依此设计socket类</t>
  </si>
  <si>
    <t>尝试设计底层的收发邮件逻辑</t>
  </si>
  <si>
    <t>与组内其他成员讨论并确定底层逻辑，尝试实现</t>
  </si>
  <si>
    <t>尝试实现多线程</t>
  </si>
  <si>
    <t>尝试实现socket服务器多线程</t>
  </si>
  <si>
    <t>寻找网上例子并学习</t>
  </si>
  <si>
    <t>与其他部分合代码</t>
  </si>
  <si>
    <t>与UI，客户端，数据库等部分整合代码</t>
  </si>
  <si>
    <t>整合代码并修改bug，完成项目总结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</si>
</sst>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-d"/>
  </numFmts>
  <fonts count="39">
    <font>
      <sz val="12"/>
      <color indexed="8"/>
      <name val="宋体"/>
    </font>
    <font>
      <sz val="12"/>
      <color indexed="8"/>
      <name val="Helvetica Neue"/>
    </font>
    <font>
      <sz val="15"/>
      <color indexed="8"/>
      <name val="宋体"/>
    </font>
    <font>
      <sz val="18"/>
      <color indexed="8"/>
      <name val="黑体"/>
    </font>
    <font>
      <sz val="14"/>
      <color indexed="8"/>
      <name val="楷体_GB2312"/>
    </font>
    <font>
      <sz val="14"/>
      <color indexed="8"/>
      <name val="宋体"/>
    </font>
    <font>
      <sz val="42"/>
      <color indexed="8"/>
      <name val="楷体_GB2312"/>
    </font>
    <font>
      <b val="1"/>
      <sz val="14"/>
      <color indexed="8"/>
      <name val="楷体_GB2312"/>
    </font>
    <font>
      <sz val="14"/>
      <color indexed="8"/>
      <name val="Times New Roman"/>
    </font>
    <font>
      <sz val="15"/>
      <color indexed="8"/>
      <name val="楷体_GB2312"/>
    </font>
    <font>
      <sz val="15"/>
      <color indexed="8"/>
      <name val="黑体"/>
    </font>
    <font>
      <sz val="10"/>
      <color indexed="8"/>
      <name val="宋体"/>
    </font>
    <font>
      <sz val="22"/>
      <color indexed="8"/>
      <name val="黑体"/>
    </font>
    <font>
      <sz val="12"/>
      <color indexed="8"/>
      <name val="Arial"/>
    </font>
    <font>
      <sz val="22"/>
      <color indexed="8"/>
      <name val="Arial"/>
    </font>
    <font>
      <b val="1"/>
      <sz val="12"/>
      <color indexed="8"/>
      <name val="楷体_GB2312"/>
    </font>
    <font>
      <sz val="12"/>
      <color indexed="8"/>
      <name val="楷体_GB2312"/>
    </font>
    <font>
      <sz val="12"/>
      <color indexed="8"/>
      <name val="Times New Roman"/>
    </font>
    <font>
      <b val="1"/>
      <sz val="18"/>
      <color indexed="8"/>
      <name val="Times New Roman"/>
    </font>
    <font>
      <sz val="36"/>
      <color indexed="8"/>
      <name val="黑体"/>
    </font>
    <font>
      <sz val="36"/>
      <color indexed="8"/>
      <name val="Times New Roman"/>
    </font>
    <font>
      <sz val="18"/>
      <color indexed="8"/>
      <name val="楷体_GB2312"/>
    </font>
    <font>
      <sz val="18"/>
      <color indexed="8"/>
      <name val="Times New Roman"/>
    </font>
    <font>
      <sz val="15"/>
      <color indexed="8"/>
      <name val="Times New Roman"/>
    </font>
    <font>
      <b val="1"/>
      <sz val="15"/>
      <color indexed="8"/>
      <name val="Times New Roman"/>
    </font>
    <font>
      <sz val="18"/>
      <color indexed="8"/>
      <name val="宋体"/>
    </font>
    <font>
      <b val="1"/>
      <sz val="18"/>
      <color indexed="8"/>
      <name val="Arial"/>
    </font>
    <font>
      <sz val="16"/>
      <color indexed="8"/>
      <name val="宋体"/>
    </font>
    <font>
      <b val="1"/>
      <sz val="16"/>
      <color indexed="8"/>
      <name val="Arial"/>
    </font>
    <font>
      <sz val="11"/>
      <color indexed="8"/>
      <name val="宋体"/>
    </font>
    <font>
      <sz val="11"/>
      <color indexed="8"/>
      <name val="Arial"/>
    </font>
    <font>
      <b val="1"/>
      <sz val="11"/>
      <color indexed="8"/>
      <name val="Arial"/>
    </font>
    <font>
      <b val="1"/>
      <sz val="12"/>
      <color indexed="8"/>
      <name val="Arial"/>
    </font>
    <font>
      <sz val="10"/>
      <color indexed="8"/>
      <name val="宋体"/>
    </font>
    <font>
      <sz val="10"/>
      <color indexed="8"/>
      <name val="Arial"/>
    </font>
    <font>
      <b val="1"/>
      <sz val="9"/>
      <color indexed="8"/>
      <name val="Arial"/>
    </font>
    <font>
      <sz val="9"/>
      <color indexed="8"/>
      <name val="Arial"/>
    </font>
    <font>
      <sz val="9"/>
      <color indexed="8"/>
      <name val="宋体"/>
    </font>
    <font>
      <sz val="12"/>
      <color indexed="13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9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vertical="center"/>
    </xf>
    <xf numFmtId="0" fontId="5" fillId="2" borderId="4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 wrapText="1"/>
    </xf>
    <xf numFmtId="0" fontId="5" fillId="2" borderId="4" applyNumberFormat="0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6" fillId="2" borderId="4" applyNumberFormat="1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7" fillId="2" borderId="4" applyNumberFormat="0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center" vertical="center"/>
    </xf>
    <xf numFmtId="14" fontId="8" fillId="2" borderId="4" applyNumberFormat="1" applyFont="1" applyFill="1" applyBorder="1" applyAlignment="1" applyProtection="0">
      <alignment horizontal="center" vertical="center"/>
    </xf>
    <xf numFmtId="49" fontId="9" fillId="2" borderId="4" applyNumberFormat="1" applyFont="1" applyFill="1" applyBorder="1" applyAlignment="1" applyProtection="0">
      <alignment horizontal="center" vertical="center"/>
    </xf>
    <xf numFmtId="49" fontId="10" fillId="2" borderId="4" applyNumberFormat="1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12" fillId="2" borderId="1" applyNumberFormat="1" applyFont="1" applyFill="1" applyBorder="1" applyAlignment="1" applyProtection="0">
      <alignment horizontal="center" vertical="center"/>
    </xf>
    <xf numFmtId="0" fontId="13" fillId="2" borderId="2" applyNumberFormat="0" applyFont="1" applyFill="1" applyBorder="1" applyAlignment="1" applyProtection="0">
      <alignment horizontal="center" vertical="center"/>
    </xf>
    <xf numFmtId="0" fontId="13" fillId="2" borderId="3" applyNumberFormat="0" applyFont="1" applyFill="1" applyBorder="1" applyAlignment="1" applyProtection="0">
      <alignment horizontal="left" vertical="center"/>
    </xf>
    <xf numFmtId="0" fontId="14" fillId="2" borderId="10" applyNumberFormat="0" applyFont="1" applyFill="1" applyBorder="1" applyAlignment="1" applyProtection="0">
      <alignment horizontal="center" vertical="center"/>
    </xf>
    <xf numFmtId="0" fontId="13" fillId="2" borderId="11" applyNumberFormat="0" applyFont="1" applyFill="1" applyBorder="1" applyAlignment="1" applyProtection="0">
      <alignment horizontal="center" vertical="center"/>
    </xf>
    <xf numFmtId="49" fontId="15" fillId="3" borderId="12" applyNumberFormat="1" applyFont="1" applyFill="1" applyBorder="1" applyAlignment="1" applyProtection="0">
      <alignment horizontal="center" vertical="center" wrapText="1"/>
    </xf>
    <xf numFmtId="0" fontId="0" fillId="2" borderId="13" applyNumberFormat="0" applyFont="1" applyFill="1" applyBorder="1" applyAlignment="1" applyProtection="0">
      <alignment vertical="center"/>
    </xf>
    <xf numFmtId="0" fontId="13" fillId="2" borderId="12" applyNumberFormat="1" applyFont="1" applyFill="1" applyBorder="1" applyAlignment="1" applyProtection="0">
      <alignment horizontal="center" vertical="center" wrapText="1"/>
    </xf>
    <xf numFmtId="49" fontId="13" fillId="2" borderId="12" applyNumberFormat="1" applyFont="1" applyFill="1" applyBorder="1" applyAlignment="1" applyProtection="0">
      <alignment horizontal="center" vertical="center" wrapText="1"/>
    </xf>
    <xf numFmtId="49" fontId="16" fillId="2" borderId="12" applyNumberFormat="1" applyFont="1" applyFill="1" applyBorder="1" applyAlignment="1" applyProtection="0">
      <alignment horizontal="justify" vertical="center" wrapText="1"/>
    </xf>
    <xf numFmtId="14" fontId="13" fillId="2" borderId="12" applyNumberFormat="1" applyFont="1" applyFill="1" applyBorder="1" applyAlignment="1" applyProtection="0">
      <alignment horizontal="center" vertical="center" wrapText="1"/>
    </xf>
    <xf numFmtId="0" fontId="13" fillId="2" borderId="12" applyNumberFormat="0" applyFont="1" applyFill="1" applyBorder="1" applyAlignment="1" applyProtection="0">
      <alignment horizontal="center" vertical="center" wrapText="1"/>
    </xf>
    <xf numFmtId="0" fontId="13" fillId="2" borderId="12" applyNumberFormat="0" applyFont="1" applyFill="1" applyBorder="1" applyAlignment="1" applyProtection="0">
      <alignment horizontal="justify" vertical="center" wrapText="1"/>
    </xf>
    <xf numFmtId="0" fontId="16" fillId="2" borderId="12" applyNumberFormat="0" applyFont="1" applyFill="1" applyBorder="1" applyAlignment="1" applyProtection="0">
      <alignment horizontal="justify" vertical="center" wrapText="1"/>
    </xf>
    <xf numFmtId="0" fontId="17" fillId="2" borderId="12" applyNumberFormat="0" applyFont="1" applyFill="1" applyBorder="1" applyAlignment="1" applyProtection="0">
      <alignment horizontal="justify" vertical="center" wrapText="1"/>
    </xf>
    <xf numFmtId="0" fontId="0" fillId="2" borderId="14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18" fillId="2" borderId="1" applyNumberFormat="0" applyFont="1" applyFill="1" applyBorder="1" applyAlignment="1" applyProtection="0">
      <alignment vertical="center"/>
    </xf>
    <xf numFmtId="49" fontId="18" fillId="2" borderId="4" applyNumberFormat="1" applyFont="1" applyFill="1" applyBorder="1" applyAlignment="1" applyProtection="0">
      <alignment vertical="center"/>
    </xf>
    <xf numFmtId="0" fontId="17" fillId="2" borderId="5" applyNumberFormat="0" applyFont="1" applyFill="1" applyBorder="1" applyAlignment="1" applyProtection="0">
      <alignment vertical="center"/>
    </xf>
    <xf numFmtId="0" fontId="18" fillId="2" borderId="5" applyNumberFormat="0" applyFont="1" applyFill="1" applyBorder="1" applyAlignment="1" applyProtection="0">
      <alignment vertical="center"/>
    </xf>
    <xf numFmtId="0" fontId="17" fillId="2" borderId="6" applyNumberFormat="0" applyFont="1" applyFill="1" applyBorder="1" applyAlignment="1" applyProtection="0">
      <alignment vertical="center"/>
    </xf>
    <xf numFmtId="0" fontId="8" fillId="2" borderId="4" applyNumberFormat="0" applyFont="1" applyFill="1" applyBorder="1" applyAlignment="1" applyProtection="0">
      <alignment vertical="center"/>
    </xf>
    <xf numFmtId="0" fontId="8" fillId="2" borderId="4" applyNumberFormat="0" applyFont="1" applyFill="1" applyBorder="1" applyAlignment="1" applyProtection="0">
      <alignment horizontal="center" vertical="center"/>
    </xf>
    <xf numFmtId="0" fontId="17" fillId="2" borderId="5" applyNumberFormat="0" applyFont="1" applyFill="1" applyBorder="1" applyAlignment="1" applyProtection="0">
      <alignment horizontal="center" vertical="center"/>
    </xf>
    <xf numFmtId="49" fontId="19" fillId="2" borderId="4" applyNumberFormat="1" applyFont="1" applyFill="1" applyBorder="1" applyAlignment="1" applyProtection="0">
      <alignment horizontal="center" vertical="top" wrapText="1"/>
    </xf>
    <xf numFmtId="0" fontId="19" fillId="2" borderId="5" applyNumberFormat="0" applyFont="1" applyFill="1" applyBorder="1" applyAlignment="1" applyProtection="0">
      <alignment horizontal="center" vertical="top" wrapText="1"/>
    </xf>
    <xf numFmtId="0" fontId="17" fillId="2" borderId="4" applyNumberFormat="0" applyFont="1" applyFill="1" applyBorder="1" applyAlignment="1" applyProtection="0">
      <alignment horizontal="left" vertical="top" wrapText="1"/>
    </xf>
    <xf numFmtId="0" fontId="17" fillId="2" borderId="5" applyNumberFormat="0" applyFont="1" applyFill="1" applyBorder="1" applyAlignment="1" applyProtection="0">
      <alignment vertical="top" wrapText="1"/>
    </xf>
    <xf numFmtId="49" fontId="6" fillId="2" borderId="4" applyNumberFormat="1" applyFont="1" applyFill="1" applyBorder="1" applyAlignment="1" applyProtection="0">
      <alignment horizontal="center" vertical="center"/>
    </xf>
    <xf numFmtId="0" fontId="20" fillId="2" borderId="4" applyNumberFormat="0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center" vertical="top" wrapText="1"/>
    </xf>
    <xf numFmtId="0" fontId="18" fillId="2" borderId="5" applyNumberFormat="0" applyFont="1" applyFill="1" applyBorder="1" applyAlignment="1" applyProtection="0">
      <alignment horizontal="center" vertical="top" wrapText="1"/>
    </xf>
    <xf numFmtId="49" fontId="21" fillId="2" borderId="4" applyNumberFormat="1" applyFont="1" applyFill="1" applyBorder="1" applyAlignment="1" applyProtection="0">
      <alignment horizontal="center" vertical="center"/>
    </xf>
    <xf numFmtId="0" fontId="22" fillId="2" borderId="5" applyNumberFormat="0" applyFont="1" applyFill="1" applyBorder="1" applyAlignment="1" applyProtection="0">
      <alignment horizontal="center" vertical="center"/>
    </xf>
    <xf numFmtId="0" fontId="17" fillId="2" borderId="10" applyNumberFormat="0" applyFont="1" applyFill="1" applyBorder="1" applyAlignment="1" applyProtection="0">
      <alignment horizontal="left" vertical="top" wrapText="1"/>
    </xf>
    <xf numFmtId="0" fontId="17" fillId="2" borderId="11" applyNumberFormat="0" applyFont="1" applyFill="1" applyBorder="1" applyAlignment="1" applyProtection="0">
      <alignment vertical="center"/>
    </xf>
    <xf numFmtId="49" fontId="16" fillId="2" borderId="12" applyNumberFormat="1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vertical="center" wrapText="1"/>
    </xf>
    <xf numFmtId="0" fontId="17" fillId="2" borderId="12" applyNumberFormat="0" applyFont="1" applyFill="1" applyBorder="1" applyAlignment="1" applyProtection="0">
      <alignment horizontal="left" vertical="center" wrapText="1"/>
    </xf>
    <xf numFmtId="0" fontId="8" fillId="2" borderId="15" applyNumberFormat="0" applyFont="1" applyFill="1" applyBorder="1" applyAlignment="1" applyProtection="0">
      <alignment horizontal="center" vertical="center"/>
    </xf>
    <xf numFmtId="0" fontId="17" fillId="2" borderId="16" applyNumberFormat="0" applyFont="1" applyFill="1" applyBorder="1" applyAlignment="1" applyProtection="0">
      <alignment horizontal="center" vertical="center"/>
    </xf>
    <xf numFmtId="0" fontId="23" fillId="2" borderId="4" applyNumberFormat="0" applyFont="1" applyFill="1" applyBorder="1" applyAlignment="1" applyProtection="0">
      <alignment horizontal="center" vertical="center"/>
    </xf>
    <xf numFmtId="0" fontId="24" fillId="2" borderId="7" applyNumberFormat="0" applyFont="1" applyFill="1" applyBorder="1" applyAlignment="1" applyProtection="0">
      <alignment horizontal="center" vertical="center"/>
    </xf>
    <xf numFmtId="0" fontId="17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25" fillId="2" borderId="2" applyNumberFormat="1" applyFont="1" applyFill="1" applyBorder="1" applyAlignment="1" applyProtection="0">
      <alignment horizontal="center" vertical="bottom"/>
    </xf>
    <xf numFmtId="0" fontId="26" fillId="2" borderId="2" applyNumberFormat="0" applyFont="1" applyFill="1" applyBorder="1" applyAlignment="1" applyProtection="0">
      <alignment horizontal="center" vertical="bottom"/>
    </xf>
    <xf numFmtId="0" fontId="25" fillId="2" borderId="2" applyNumberFormat="0" applyFont="1" applyFill="1" applyBorder="1" applyAlignment="1" applyProtection="0">
      <alignment horizontal="center" vertical="bottom"/>
    </xf>
    <xf numFmtId="0" fontId="25" fillId="2" borderId="3" applyNumberFormat="0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center"/>
    </xf>
    <xf numFmtId="0" fontId="27" fillId="2" borderId="5" applyNumberFormat="0" applyFont="1" applyFill="1" applyBorder="1" applyAlignment="1" applyProtection="0">
      <alignment horizontal="center" vertical="bottom"/>
    </xf>
    <xf numFmtId="0" fontId="28" fillId="2" borderId="5" applyNumberFormat="0" applyFont="1" applyFill="1" applyBorder="1" applyAlignment="1" applyProtection="0">
      <alignment horizontal="center" vertical="bottom"/>
    </xf>
    <xf numFmtId="0" fontId="28" fillId="2" borderId="6" applyNumberFormat="0" applyFont="1" applyFill="1" applyBorder="1" applyAlignment="1" applyProtection="0">
      <alignment horizontal="center" vertical="bottom"/>
    </xf>
    <xf numFmtId="49" fontId="29" fillId="2" borderId="17" applyNumberFormat="1" applyFont="1" applyFill="1" applyBorder="1" applyAlignment="1" applyProtection="0">
      <alignment vertical="center"/>
    </xf>
    <xf numFmtId="49" fontId="30" fillId="2" borderId="17" applyNumberFormat="1" applyFont="1" applyFill="1" applyBorder="1" applyAlignment="1" applyProtection="0">
      <alignment horizontal="left" vertical="bottom"/>
    </xf>
    <xf numFmtId="49" fontId="29" fillId="2" borderId="17" applyNumberFormat="1" applyFont="1" applyFill="1" applyBorder="1" applyAlignment="1" applyProtection="0">
      <alignment horizontal="right" vertical="bottom"/>
    </xf>
    <xf numFmtId="59" fontId="29" fillId="2" borderId="17" applyNumberFormat="1" applyFont="1" applyFill="1" applyBorder="1" applyAlignment="1" applyProtection="0">
      <alignment horizontal="right" vertical="bottom"/>
    </xf>
    <xf numFmtId="49" fontId="29" fillId="2" borderId="17" applyNumberFormat="1" applyFont="1" applyFill="1" applyBorder="1" applyAlignment="1" applyProtection="0">
      <alignment horizontal="right" vertical="center"/>
    </xf>
    <xf numFmtId="0" fontId="31" fillId="2" borderId="17" applyNumberFormat="1" applyFont="1" applyFill="1" applyBorder="1" applyAlignment="1" applyProtection="0">
      <alignment vertical="center"/>
    </xf>
    <xf numFmtId="0" fontId="30" fillId="2" borderId="17" applyNumberFormat="0" applyFont="1" applyFill="1" applyBorder="1" applyAlignment="1" applyProtection="0">
      <alignment horizontal="left" vertical="bottom"/>
    </xf>
    <xf numFmtId="0" fontId="30" fillId="2" borderId="18" applyNumberFormat="0" applyFont="1" applyFill="1" applyBorder="1" applyAlignment="1" applyProtection="0">
      <alignment horizontal="left" vertical="bottom"/>
    </xf>
    <xf numFmtId="0" fontId="0" fillId="2" borderId="19" applyNumberFormat="0" applyFont="1" applyFill="1" applyBorder="1" applyAlignment="1" applyProtection="0">
      <alignment vertical="center"/>
    </xf>
    <xf numFmtId="49" fontId="32" fillId="4" borderId="20" applyNumberFormat="1" applyFont="1" applyFill="1" applyBorder="1" applyAlignment="1" applyProtection="0">
      <alignment horizontal="left" vertical="bottom"/>
    </xf>
    <xf numFmtId="0" fontId="32" fillId="4" borderId="21" applyNumberFormat="0" applyFont="1" applyFill="1" applyBorder="1" applyAlignment="1" applyProtection="0">
      <alignment horizontal="left" vertical="bottom"/>
    </xf>
    <xf numFmtId="0" fontId="32" fillId="4" borderId="22" applyNumberFormat="0" applyFont="1" applyFill="1" applyBorder="1" applyAlignment="1" applyProtection="0">
      <alignment horizontal="left" vertical="bottom"/>
    </xf>
    <xf numFmtId="0" fontId="32" fillId="4" borderId="23" applyNumberFormat="0" applyFont="1" applyFill="1" applyBorder="1" applyAlignment="1" applyProtection="0">
      <alignment horizontal="left" vertical="bottom"/>
    </xf>
    <xf numFmtId="49" fontId="33" fillId="3" borderId="24" applyNumberFormat="1" applyFont="1" applyFill="1" applyBorder="1" applyAlignment="1" applyProtection="0">
      <alignment horizontal="center" vertical="center"/>
    </xf>
    <xf numFmtId="49" fontId="34" fillId="2" borderId="25" applyNumberFormat="1" applyFont="1" applyFill="1" applyBorder="1" applyAlignment="1" applyProtection="0">
      <alignment horizontal="left" vertical="center"/>
    </xf>
    <xf numFmtId="0" fontId="0" fillId="2" borderId="26" applyNumberFormat="0" applyFont="1" applyFill="1" applyBorder="1" applyAlignment="1" applyProtection="0">
      <alignment horizontal="left" vertical="center"/>
    </xf>
    <xf numFmtId="0" fontId="0" fillId="2" borderId="27" applyNumberFormat="0" applyFont="1" applyFill="1" applyBorder="1" applyAlignment="1" applyProtection="0">
      <alignment horizontal="left" vertical="center"/>
    </xf>
    <xf numFmtId="0" fontId="34" fillId="2" borderId="28" applyNumberFormat="0" applyFont="1" applyFill="1" applyBorder="1" applyAlignment="1" applyProtection="0">
      <alignment horizontal="left" vertical="center"/>
    </xf>
    <xf numFmtId="0" fontId="34" fillId="2" borderId="29" applyNumberFormat="0" applyFont="1" applyFill="1" applyBorder="1" applyAlignment="1" applyProtection="0">
      <alignment horizontal="left" vertical="center"/>
    </xf>
    <xf numFmtId="49" fontId="33" fillId="3" borderId="30" applyNumberFormat="1" applyFont="1" applyFill="1" applyBorder="1" applyAlignment="1" applyProtection="0">
      <alignment horizontal="center" vertical="center"/>
    </xf>
    <xf numFmtId="59" fontId="34" fillId="2" borderId="31" applyNumberFormat="1" applyFont="1" applyFill="1" applyBorder="1" applyAlignment="1" applyProtection="0">
      <alignment horizontal="left" vertical="center"/>
    </xf>
    <xf numFmtId="0" fontId="0" fillId="2" borderId="32" applyNumberFormat="0" applyFont="1" applyFill="1" applyBorder="1" applyAlignment="1" applyProtection="0">
      <alignment horizontal="left" vertical="center"/>
    </xf>
    <xf numFmtId="0" fontId="0" fillId="2" borderId="33" applyNumberFormat="0" applyFont="1" applyFill="1" applyBorder="1" applyAlignment="1" applyProtection="0">
      <alignment horizontal="left" vertical="center"/>
    </xf>
    <xf numFmtId="0" fontId="34" fillId="2" borderId="34" applyNumberFormat="0" applyFont="1" applyFill="1" applyBorder="1" applyAlignment="1" applyProtection="0">
      <alignment horizontal="left" vertical="center"/>
    </xf>
    <xf numFmtId="0" fontId="34" fillId="2" borderId="35" applyNumberFormat="0" applyFont="1" applyFill="1" applyBorder="1" applyAlignment="1" applyProtection="0">
      <alignment horizontal="left" vertical="center"/>
    </xf>
    <xf numFmtId="49" fontId="33" fillId="3" borderId="36" applyNumberFormat="1" applyFont="1" applyFill="1" applyBorder="1" applyAlignment="1" applyProtection="0">
      <alignment horizontal="center" vertical="center"/>
    </xf>
    <xf numFmtId="59" fontId="34" fillId="2" borderId="37" applyNumberFormat="1" applyFont="1" applyFill="1" applyBorder="1" applyAlignment="1" applyProtection="0">
      <alignment horizontal="left" vertical="center"/>
    </xf>
    <xf numFmtId="0" fontId="0" fillId="2" borderId="38" applyNumberFormat="0" applyFont="1" applyFill="1" applyBorder="1" applyAlignment="1" applyProtection="0">
      <alignment horizontal="left" vertical="center"/>
    </xf>
    <xf numFmtId="0" fontId="0" fillId="2" borderId="39" applyNumberFormat="0" applyFont="1" applyFill="1" applyBorder="1" applyAlignment="1" applyProtection="0">
      <alignment horizontal="left" vertical="center"/>
    </xf>
    <xf numFmtId="0" fontId="34" fillId="2" borderId="40" applyNumberFormat="0" applyFont="1" applyFill="1" applyBorder="1" applyAlignment="1" applyProtection="0">
      <alignment horizontal="left" vertical="center"/>
    </xf>
    <xf numFmtId="0" fontId="34" fillId="2" borderId="41" applyNumberFormat="0" applyFont="1" applyFill="1" applyBorder="1" applyAlignment="1" applyProtection="0">
      <alignment horizontal="left" vertical="center"/>
    </xf>
    <xf numFmtId="49" fontId="32" fillId="4" borderId="42" applyNumberFormat="1" applyFont="1" applyFill="1" applyBorder="1" applyAlignment="1" applyProtection="0">
      <alignment horizontal="left" vertical="bottom"/>
    </xf>
    <xf numFmtId="0" fontId="32" fillId="4" borderId="43" applyNumberFormat="0" applyFont="1" applyFill="1" applyBorder="1" applyAlignment="1" applyProtection="0">
      <alignment horizontal="left" vertical="bottom"/>
    </xf>
    <xf numFmtId="0" fontId="32" fillId="4" borderId="44" applyNumberFormat="0" applyFont="1" applyFill="1" applyBorder="1" applyAlignment="1" applyProtection="0">
      <alignment horizontal="left" vertical="bottom"/>
    </xf>
    <xf numFmtId="0" fontId="32" fillId="4" borderId="45" applyNumberFormat="0" applyFont="1" applyFill="1" applyBorder="1" applyAlignment="1" applyProtection="0">
      <alignment horizontal="left" vertical="bottom"/>
    </xf>
    <xf numFmtId="49" fontId="33" fillId="3" borderId="46" applyNumberFormat="1" applyFont="1" applyFill="1" applyBorder="1" applyAlignment="1" applyProtection="0">
      <alignment horizontal="center" vertical="center" wrapText="1"/>
    </xf>
    <xf numFmtId="49" fontId="33" fillId="3" borderId="47" applyNumberFormat="1" applyFont="1" applyFill="1" applyBorder="1" applyAlignment="1" applyProtection="0">
      <alignment horizontal="center" vertical="center" wrapText="1"/>
    </xf>
    <xf numFmtId="0" fontId="33" fillId="3" borderId="43" applyNumberFormat="0" applyFont="1" applyFill="1" applyBorder="1" applyAlignment="1" applyProtection="0">
      <alignment horizontal="center" vertical="center" wrapText="1"/>
    </xf>
    <xf numFmtId="0" fontId="33" fillId="3" borderId="48" applyNumberFormat="0" applyFont="1" applyFill="1" applyBorder="1" applyAlignment="1" applyProtection="0">
      <alignment horizontal="center" vertical="center" wrapText="1"/>
    </xf>
    <xf numFmtId="49" fontId="33" fillId="3" borderId="12" applyNumberFormat="1" applyFont="1" applyFill="1" applyBorder="1" applyAlignment="1" applyProtection="0">
      <alignment vertical="center" wrapText="1"/>
    </xf>
    <xf numFmtId="49" fontId="33" fillId="3" borderId="12" applyNumberFormat="1" applyFont="1" applyFill="1" applyBorder="1" applyAlignment="1" applyProtection="0">
      <alignment horizontal="center" vertical="center" wrapText="1"/>
    </xf>
    <xf numFmtId="0" fontId="33" fillId="3" borderId="12" applyNumberFormat="0" applyFont="1" applyFill="1" applyBorder="1" applyAlignment="1" applyProtection="0">
      <alignment horizontal="center" vertical="center" wrapText="1"/>
    </xf>
    <xf numFmtId="0" fontId="33" fillId="3" borderId="49" applyNumberFormat="0" applyFont="1" applyFill="1" applyBorder="1" applyAlignment="1" applyProtection="0">
      <alignment horizontal="center" vertical="center" wrapText="1"/>
    </xf>
    <xf numFmtId="0" fontId="35" fillId="2" borderId="46" applyNumberFormat="1" applyFont="1" applyFill="1" applyBorder="1" applyAlignment="1" applyProtection="0">
      <alignment horizontal="center" vertical="center"/>
    </xf>
    <xf numFmtId="49" fontId="36" fillId="2" borderId="12" applyNumberFormat="1" applyFont="1" applyFill="1" applyBorder="1" applyAlignment="1" applyProtection="0">
      <alignment horizontal="center" vertical="bottom"/>
    </xf>
    <xf numFmtId="0" fontId="36" fillId="2" borderId="12" applyNumberFormat="0" applyFont="1" applyFill="1" applyBorder="1" applyAlignment="1" applyProtection="0">
      <alignment horizontal="center" vertical="bottom"/>
    </xf>
    <xf numFmtId="0" fontId="0" fillId="2" borderId="12" applyNumberFormat="1" applyFont="1" applyFill="1" applyBorder="1" applyAlignment="1" applyProtection="0">
      <alignment vertical="bottom"/>
    </xf>
    <xf numFmtId="49" fontId="36" fillId="2" borderId="47" applyNumberFormat="1" applyFont="1" applyFill="1" applyBorder="1" applyAlignment="1" applyProtection="0">
      <alignment horizontal="left" vertical="bottom"/>
    </xf>
    <xf numFmtId="0" fontId="36" fillId="2" borderId="43" applyNumberFormat="0" applyFont="1" applyFill="1" applyBorder="1" applyAlignment="1" applyProtection="0">
      <alignment horizontal="left" vertical="bottom"/>
    </xf>
    <xf numFmtId="0" fontId="36" fillId="2" borderId="48" applyNumberFormat="0" applyFont="1" applyFill="1" applyBorder="1" applyAlignment="1" applyProtection="0">
      <alignment horizontal="left" vertical="bottom"/>
    </xf>
    <xf numFmtId="49" fontId="36" fillId="2" borderId="12" applyNumberFormat="1" applyFont="1" applyFill="1" applyBorder="1" applyAlignment="1" applyProtection="0">
      <alignment horizontal="center" vertical="center"/>
    </xf>
    <xf numFmtId="0" fontId="36" fillId="2" borderId="12" applyNumberFormat="0" applyFont="1" applyFill="1" applyBorder="1" applyAlignment="1" applyProtection="0">
      <alignment horizontal="center" vertical="center"/>
    </xf>
    <xf numFmtId="0" fontId="36" fillId="2" borderId="49" applyNumberFormat="0" applyFont="1" applyFill="1" applyBorder="1" applyAlignment="1" applyProtection="0">
      <alignment horizontal="center" vertical="center"/>
    </xf>
    <xf numFmtId="0" fontId="37" fillId="2" borderId="46" applyNumberFormat="1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vertical="bottom"/>
    </xf>
    <xf numFmtId="0" fontId="36" fillId="2" borderId="47" applyNumberFormat="0" applyFont="1" applyFill="1" applyBorder="1" applyAlignment="1" applyProtection="0">
      <alignment horizontal="left" vertical="bottom"/>
    </xf>
    <xf numFmtId="49" fontId="37" fillId="3" borderId="42" applyNumberFormat="1" applyFont="1" applyFill="1" applyBorder="1" applyAlignment="1" applyProtection="0">
      <alignment horizontal="center" vertical="bottom"/>
    </xf>
    <xf numFmtId="0" fontId="37" fillId="3" borderId="43" applyNumberFormat="0" applyFont="1" applyFill="1" applyBorder="1" applyAlignment="1" applyProtection="0">
      <alignment horizontal="center" vertical="bottom"/>
    </xf>
    <xf numFmtId="0" fontId="37" fillId="3" borderId="48" applyNumberFormat="0" applyFont="1" applyFill="1" applyBorder="1" applyAlignment="1" applyProtection="0">
      <alignment horizontal="center" vertical="bottom"/>
    </xf>
    <xf numFmtId="0" fontId="0" fillId="3" borderId="12" applyNumberFormat="1" applyFont="1" applyFill="1" applyBorder="1" applyAlignment="1" applyProtection="0">
      <alignment vertical="bottom"/>
    </xf>
    <xf numFmtId="0" fontId="36" fillId="3" borderId="47" applyNumberFormat="0" applyFont="1" applyFill="1" applyBorder="1" applyAlignment="1" applyProtection="0">
      <alignment horizontal="left" vertical="bottom"/>
    </xf>
    <xf numFmtId="0" fontId="36" fillId="3" borderId="43" applyNumberFormat="0" applyFont="1" applyFill="1" applyBorder="1" applyAlignment="1" applyProtection="0">
      <alignment horizontal="left" vertical="bottom"/>
    </xf>
    <xf numFmtId="0" fontId="36" fillId="3" borderId="48" applyNumberFormat="0" applyFont="1" applyFill="1" applyBorder="1" applyAlignment="1" applyProtection="0">
      <alignment horizontal="left" vertical="bottom"/>
    </xf>
    <xf numFmtId="0" fontId="36" fillId="3" borderId="12" applyNumberFormat="0" applyFont="1" applyFill="1" applyBorder="1" applyAlignment="1" applyProtection="0">
      <alignment horizontal="center" vertical="center"/>
    </xf>
    <xf numFmtId="0" fontId="36" fillId="3" borderId="49" applyNumberFormat="0" applyFont="1" applyFill="1" applyBorder="1" applyAlignment="1" applyProtection="0">
      <alignment horizontal="center" vertical="center"/>
    </xf>
    <xf numFmtId="49" fontId="0" fillId="3" borderId="12" applyNumberFormat="1" applyFont="1" applyFill="1" applyBorder="1" applyAlignment="1" applyProtection="0">
      <alignment horizontal="center" vertical="bottom" wrapText="1"/>
    </xf>
    <xf numFmtId="0" fontId="0" fillId="3" borderId="12" applyNumberFormat="0" applyFont="1" applyFill="1" applyBorder="1" applyAlignment="1" applyProtection="0">
      <alignment horizontal="center" vertical="bottom" wrapText="1"/>
    </xf>
    <xf numFmtId="49" fontId="0" fillId="3" borderId="47" applyNumberFormat="1" applyFont="1" applyFill="1" applyBorder="1" applyAlignment="1" applyProtection="0">
      <alignment horizontal="center" vertical="bottom"/>
    </xf>
    <xf numFmtId="0" fontId="0" fillId="3" borderId="43" applyNumberFormat="0" applyFont="1" applyFill="1" applyBorder="1" applyAlignment="1" applyProtection="0">
      <alignment horizontal="center" vertical="bottom"/>
    </xf>
    <xf numFmtId="0" fontId="0" fillId="3" borderId="48" applyNumberFormat="0" applyFont="1" applyFill="1" applyBorder="1" applyAlignment="1" applyProtection="0">
      <alignment horizontal="center" vertical="bottom"/>
    </xf>
    <xf numFmtId="0" fontId="0" fillId="3" borderId="12" applyNumberFormat="0" applyFont="1" applyFill="1" applyBorder="1" applyAlignment="1" applyProtection="0">
      <alignment horizontal="center" vertical="bottom"/>
    </xf>
    <xf numFmtId="0" fontId="0" fillId="3" borderId="50" applyNumberFormat="0" applyFont="1" applyFill="1" applyBorder="1" applyAlignment="1" applyProtection="0">
      <alignment horizontal="center" vertical="bottom"/>
    </xf>
    <xf numFmtId="0" fontId="36" fillId="2" borderId="47" applyNumberFormat="0" applyFont="1" applyFill="1" applyBorder="1" applyAlignment="1" applyProtection="0">
      <alignment horizontal="left" vertical="top" wrapText="1"/>
    </xf>
    <xf numFmtId="0" fontId="36" fillId="2" borderId="48" applyNumberFormat="0" applyFont="1" applyFill="1" applyBorder="1" applyAlignment="1" applyProtection="0">
      <alignment horizontal="left" vertical="top" wrapText="1"/>
    </xf>
    <xf numFmtId="0" fontId="36" fillId="2" borderId="47" applyNumberFormat="0" applyFont="1" applyFill="1" applyBorder="1" applyAlignment="1" applyProtection="0">
      <alignment horizontal="center" vertical="top" wrapText="1"/>
    </xf>
    <xf numFmtId="0" fontId="36" fillId="2" borderId="43" applyNumberFormat="0" applyFont="1" applyFill="1" applyBorder="1" applyAlignment="1" applyProtection="0">
      <alignment horizontal="center" vertical="top" wrapText="1"/>
    </xf>
    <xf numFmtId="0" fontId="36" fillId="2" borderId="48" applyNumberFormat="0" applyFont="1" applyFill="1" applyBorder="1" applyAlignment="1" applyProtection="0">
      <alignment horizontal="center" vertical="top" wrapText="1"/>
    </xf>
    <xf numFmtId="0" fontId="36" fillId="2" borderId="12" applyNumberFormat="0" applyFont="1" applyFill="1" applyBorder="1" applyAlignment="1" applyProtection="0">
      <alignment horizontal="center" vertical="top" wrapText="1"/>
    </xf>
    <xf numFmtId="0" fontId="36" fillId="2" borderId="50" applyNumberFormat="0" applyFont="1" applyFill="1" applyBorder="1" applyAlignment="1" applyProtection="0">
      <alignment horizontal="center" vertical="top" wrapText="1"/>
    </xf>
    <xf numFmtId="0" fontId="35" fillId="2" borderId="51" applyNumberFormat="1" applyFont="1" applyFill="1" applyBorder="1" applyAlignment="1" applyProtection="0">
      <alignment horizontal="center" vertical="center"/>
    </xf>
    <xf numFmtId="0" fontId="36" fillId="2" borderId="52" applyNumberFormat="0" applyFont="1" applyFill="1" applyBorder="1" applyAlignment="1" applyProtection="0">
      <alignment horizontal="left" vertical="top" wrapText="1"/>
    </xf>
    <xf numFmtId="0" fontId="36" fillId="2" borderId="53" applyNumberFormat="0" applyFont="1" applyFill="1" applyBorder="1" applyAlignment="1" applyProtection="0">
      <alignment horizontal="left" vertical="top" wrapText="1"/>
    </xf>
    <xf numFmtId="0" fontId="36" fillId="2" borderId="52" applyNumberFormat="0" applyFont="1" applyFill="1" applyBorder="1" applyAlignment="1" applyProtection="0">
      <alignment horizontal="center" vertical="top" wrapText="1"/>
    </xf>
    <xf numFmtId="0" fontId="36" fillId="2" borderId="54" applyNumberFormat="0" applyFont="1" applyFill="1" applyBorder="1" applyAlignment="1" applyProtection="0">
      <alignment horizontal="center" vertical="top" wrapText="1"/>
    </xf>
    <xf numFmtId="0" fontId="36" fillId="2" borderId="53" applyNumberFormat="0" applyFont="1" applyFill="1" applyBorder="1" applyAlignment="1" applyProtection="0">
      <alignment horizontal="center" vertical="top" wrapText="1"/>
    </xf>
    <xf numFmtId="0" fontId="36" fillId="2" borderId="55" applyNumberFormat="0" applyFont="1" applyFill="1" applyBorder="1" applyAlignment="1" applyProtection="0">
      <alignment horizontal="center" vertical="top" wrapText="1"/>
    </xf>
    <xf numFmtId="0" fontId="36" fillId="2" borderId="56" applyNumberFormat="0" applyFont="1" applyFill="1" applyBorder="1" applyAlignment="1" applyProtection="0">
      <alignment horizontal="center" vertical="top" wrapText="1"/>
    </xf>
    <xf numFmtId="0" fontId="0" fillId="2" borderId="57" applyNumberFormat="0" applyFont="1" applyFill="1" applyBorder="1" applyAlignment="1" applyProtection="0">
      <alignment vertical="center"/>
    </xf>
    <xf numFmtId="0" fontId="0" fillId="2" borderId="58" applyNumberFormat="0" applyFont="1" applyFill="1" applyBorder="1" applyAlignment="1" applyProtection="0">
      <alignment vertical="center"/>
    </xf>
    <xf numFmtId="49" fontId="38" fillId="2" borderId="5" applyNumberFormat="1" applyFont="1" applyFill="1" applyBorder="1" applyAlignment="1" applyProtection="0">
      <alignment vertical="center"/>
    </xf>
    <xf numFmtId="0" fontId="38" fillId="2" borderId="5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38" fillId="2" borderId="8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26" fillId="2" borderId="3" applyNumberFormat="0" applyFont="1" applyFill="1" applyBorder="1" applyAlignment="1" applyProtection="0">
      <alignment horizontal="center" vertical="bottom"/>
    </xf>
    <xf numFmtId="0" fontId="0" fillId="2" borderId="59" applyNumberFormat="0" applyFont="1" applyFill="1" applyBorder="1" applyAlignment="1" applyProtection="0">
      <alignment horizontal="left" vertical="center"/>
    </xf>
    <xf numFmtId="0" fontId="0" fillId="2" borderId="60" applyNumberFormat="0" applyFont="1" applyFill="1" applyBorder="1" applyAlignment="1" applyProtection="0">
      <alignment horizontal="left" vertical="center"/>
    </xf>
    <xf numFmtId="0" fontId="0" fillId="2" borderId="61" applyNumberFormat="0" applyFont="1" applyFill="1" applyBorder="1" applyAlignment="1" applyProtection="0">
      <alignment horizontal="left" vertical="center"/>
    </xf>
    <xf numFmtId="49" fontId="33" fillId="3" borderId="49" applyNumberFormat="1" applyFont="1" applyFill="1" applyBorder="1" applyAlignment="1" applyProtection="0">
      <alignment horizontal="center" vertical="center" wrapText="1"/>
    </xf>
    <xf numFmtId="49" fontId="36" fillId="2" borderId="49" applyNumberFormat="1" applyFont="1" applyFill="1" applyBorder="1" applyAlignment="1" applyProtection="0">
      <alignment horizontal="center" vertical="center"/>
    </xf>
    <xf numFmtId="0" fontId="0" fillId="3" borderId="44" applyNumberFormat="0" applyFont="1" applyFill="1" applyBorder="1" applyAlignment="1" applyProtection="0">
      <alignment horizontal="center" vertical="bottom"/>
    </xf>
    <xf numFmtId="0" fontId="36" fillId="2" borderId="44" applyNumberFormat="0" applyFont="1" applyFill="1" applyBorder="1" applyAlignment="1" applyProtection="0">
      <alignment horizontal="center" vertical="top" wrapText="1"/>
    </xf>
    <xf numFmtId="0" fontId="36" fillId="2" borderId="62" applyNumberFormat="0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8122" y="220499"/>
          <a:ext cx="1638152" cy="304877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89735" y="268875"/>
          <a:ext cx="1639975" cy="305025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36"/>
  <sheetViews>
    <sheetView workbookViewId="0" showGridLines="0" defaultGridColor="1"/>
  </sheetViews>
  <sheetFormatPr defaultColWidth="8.83333" defaultRowHeight="14.25" customHeight="1" outlineLevelRow="0" outlineLevelCol="0"/>
  <cols>
    <col min="1" max="1" width="7.5" style="1" customWidth="1"/>
    <col min="2" max="2" width="9" style="1" customWidth="1"/>
    <col min="3" max="3" width="8.35156" style="1" customWidth="1"/>
    <col min="4" max="9" width="9" style="1" customWidth="1"/>
    <col min="10" max="256" width="8.85156" style="1" customWidth="1"/>
  </cols>
  <sheetData>
    <row r="1" ht="22.5" customHeight="1">
      <c r="A1" s="2"/>
      <c r="B1" s="3"/>
      <c r="C1" s="3"/>
      <c r="D1" s="3"/>
      <c r="E1" s="3"/>
      <c r="F1" s="3"/>
      <c r="G1" s="3"/>
      <c r="H1" s="3"/>
      <c r="I1" s="4"/>
    </row>
    <row r="2" ht="22.5" customHeight="1">
      <c r="A2" t="s" s="5">
        <v>0</v>
      </c>
      <c r="B2" s="6"/>
      <c r="C2" s="6"/>
      <c r="D2" s="6"/>
      <c r="E2" s="6"/>
      <c r="F2" s="6"/>
      <c r="G2" s="6"/>
      <c r="H2" s="6"/>
      <c r="I2" s="7"/>
    </row>
    <row r="3" ht="18.75" customHeight="1">
      <c r="A3" t="s" s="8">
        <v>1</v>
      </c>
      <c r="B3" s="6"/>
      <c r="C3" s="6"/>
      <c r="D3" s="6"/>
      <c r="E3" s="6"/>
      <c r="F3" s="6"/>
      <c r="G3" s="6"/>
      <c r="H3" s="6"/>
      <c r="I3" s="7"/>
    </row>
    <row r="4" ht="18.75" customHeight="1">
      <c r="A4" s="9"/>
      <c r="B4" s="6"/>
      <c r="C4" s="6"/>
      <c r="D4" s="6"/>
      <c r="E4" s="6"/>
      <c r="F4" s="6"/>
      <c r="G4" s="6"/>
      <c r="H4" s="6"/>
      <c r="I4" s="7"/>
    </row>
    <row r="5" ht="18.75" customHeight="1">
      <c r="A5" s="9"/>
      <c r="B5" s="6"/>
      <c r="C5" s="6"/>
      <c r="D5" s="6"/>
      <c r="E5" s="6"/>
      <c r="F5" s="6"/>
      <c r="G5" s="6"/>
      <c r="H5" s="6"/>
      <c r="I5" s="7"/>
    </row>
    <row r="6" ht="18.75" customHeight="1">
      <c r="A6" s="9"/>
      <c r="B6" s="6"/>
      <c r="C6" s="6"/>
      <c r="D6" s="6"/>
      <c r="E6" s="6"/>
      <c r="F6" s="6"/>
      <c r="G6" s="6"/>
      <c r="H6" s="6"/>
      <c r="I6" s="7"/>
    </row>
    <row r="7" ht="18.75" customHeight="1">
      <c r="A7" s="9"/>
      <c r="B7" s="6"/>
      <c r="C7" s="6"/>
      <c r="D7" s="6"/>
      <c r="E7" s="6"/>
      <c r="F7" s="6"/>
      <c r="G7" s="6"/>
      <c r="H7" s="6"/>
      <c r="I7" s="7"/>
    </row>
    <row r="8" ht="18.75" customHeight="1">
      <c r="A8" s="9"/>
      <c r="B8" s="6"/>
      <c r="C8" s="6"/>
      <c r="D8" s="6"/>
      <c r="E8" s="6"/>
      <c r="F8" s="6"/>
      <c r="G8" s="6"/>
      <c r="H8" s="6"/>
      <c r="I8" s="7"/>
    </row>
    <row r="9" ht="18.75" customHeight="1">
      <c r="A9" s="9"/>
      <c r="B9" s="6"/>
      <c r="C9" s="6"/>
      <c r="D9" s="6"/>
      <c r="E9" s="6"/>
      <c r="F9" s="6"/>
      <c r="G9" s="6"/>
      <c r="H9" s="6"/>
      <c r="I9" s="7"/>
    </row>
    <row r="10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ht="51.75" customHeight="1">
      <c r="A15" t="s" s="14">
        <v>2</v>
      </c>
      <c r="B15" s="15"/>
      <c r="C15" s="15"/>
      <c r="D15" s="15"/>
      <c r="E15" s="15"/>
      <c r="F15" s="15"/>
      <c r="G15" s="15"/>
      <c r="H15" s="15"/>
      <c r="I15" s="16"/>
    </row>
    <row r="16" ht="18.75" customHeight="1">
      <c r="A16" s="17"/>
      <c r="B16" s="12"/>
      <c r="C16" s="12"/>
      <c r="D16" s="12"/>
      <c r="E16" s="12"/>
      <c r="F16" s="12"/>
      <c r="G16" s="12"/>
      <c r="H16" s="12"/>
      <c r="I16" s="13"/>
    </row>
    <row r="17" ht="18.75" customHeight="1">
      <c r="A17" t="s" s="18">
        <v>3</v>
      </c>
      <c r="B17" s="12"/>
      <c r="C17" s="12"/>
      <c r="D17" s="12"/>
      <c r="E17" s="12"/>
      <c r="F17" s="12"/>
      <c r="G17" s="12"/>
      <c r="H17" s="12"/>
      <c r="I17" s="13"/>
    </row>
    <row r="18" ht="18.75" customHeight="1">
      <c r="A18" s="19">
        <v>40142</v>
      </c>
      <c r="B18" s="12"/>
      <c r="C18" s="12"/>
      <c r="D18" s="12"/>
      <c r="E18" s="12"/>
      <c r="F18" s="12"/>
      <c r="G18" s="12"/>
      <c r="H18" s="12"/>
      <c r="I18" s="13"/>
    </row>
    <row r="1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ht="19.5" customHeight="1">
      <c r="A33" t="s" s="20">
        <v>4</v>
      </c>
      <c r="B33" s="12"/>
      <c r="C33" s="12"/>
      <c r="D33" s="12"/>
      <c r="E33" s="12"/>
      <c r="F33" s="12"/>
      <c r="G33" s="12"/>
      <c r="H33" s="12"/>
      <c r="I33" s="13"/>
    </row>
    <row r="34" ht="19.5" customHeight="1">
      <c r="A34" t="s" s="21">
        <v>5</v>
      </c>
      <c r="B34" s="12"/>
      <c r="C34" s="12"/>
      <c r="D34" s="12"/>
      <c r="E34" s="12"/>
      <c r="F34" s="12"/>
      <c r="G34" s="12"/>
      <c r="H34" s="12"/>
      <c r="I34" s="13"/>
    </row>
    <row r="35" ht="14.25" customHeight="1">
      <c r="A35" s="22"/>
      <c r="B35" s="12"/>
      <c r="C35" s="12"/>
      <c r="D35" s="12"/>
      <c r="E35" s="12"/>
      <c r="F35" s="12"/>
      <c r="G35" s="12"/>
      <c r="H35" s="12"/>
      <c r="I35" s="13"/>
    </row>
    <row r="36" ht="14.25" customHeight="1">
      <c r="A36" s="23"/>
      <c r="B36" s="24"/>
      <c r="C36" s="24"/>
      <c r="D36" s="24"/>
      <c r="E36" s="24"/>
      <c r="F36" s="24"/>
      <c r="G36" s="24"/>
      <c r="H36" s="24"/>
      <c r="I36" s="25"/>
    </row>
  </sheetData>
  <mergeCells count="5">
    <mergeCell ref="A34:I34"/>
    <mergeCell ref="A33:I33"/>
    <mergeCell ref="A18:I18"/>
    <mergeCell ref="A17:I17"/>
    <mergeCell ref="A15:I15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191" customWidth="1"/>
    <col min="2" max="2" width="9.17188" style="191" customWidth="1"/>
    <col min="3" max="3" width="19.6719" style="191" customWidth="1"/>
    <col min="4" max="4" width="6.35156" style="191" customWidth="1"/>
    <col min="5" max="5" width="22.5" style="191" customWidth="1"/>
    <col min="6" max="6" width="14.3516" style="191" customWidth="1"/>
    <col min="7" max="7" width="25.3516" style="191" customWidth="1"/>
    <col min="8" max="8" width="7.85156" style="191" customWidth="1"/>
    <col min="9" max="9" width="16.8516" style="191" customWidth="1"/>
    <col min="10" max="10" width="12.5" style="191" customWidth="1"/>
    <col min="11" max="256" width="8.85156" style="191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179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43346</v>
      </c>
      <c r="F3" t="s" s="85">
        <v>30</v>
      </c>
      <c r="G3" t="s" s="84">
        <v>31</v>
      </c>
      <c r="H3" t="s" s="87">
        <v>32</v>
      </c>
      <c r="I3" s="88">
        <v>2</v>
      </c>
      <c r="J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</row>
    <row r="5" ht="20.1" customHeight="1">
      <c r="A5" s="91"/>
      <c r="B5" t="s" s="96">
        <v>34</v>
      </c>
      <c r="C5" t="s" s="97">
        <v>76</v>
      </c>
      <c r="D5" s="98"/>
      <c r="E5" s="98"/>
      <c r="F5" s="98"/>
      <c r="G5" s="98"/>
      <c r="H5" s="98"/>
      <c r="I5" s="98"/>
      <c r="J5" s="180"/>
    </row>
    <row r="6" ht="20.1" customHeight="1">
      <c r="A6" s="91"/>
      <c r="B6" t="s" s="102">
        <v>36</v>
      </c>
      <c r="C6" s="103">
        <v>43346</v>
      </c>
      <c r="D6" s="104"/>
      <c r="E6" s="104"/>
      <c r="F6" s="104"/>
      <c r="G6" s="104"/>
      <c r="H6" s="104"/>
      <c r="I6" s="104"/>
      <c r="J6" s="181"/>
    </row>
    <row r="7" ht="20.1" customHeight="1">
      <c r="A7" s="91"/>
      <c r="B7" t="s" s="108">
        <v>37</v>
      </c>
      <c r="C7" s="109">
        <v>43346</v>
      </c>
      <c r="D7" s="110"/>
      <c r="E7" s="110"/>
      <c r="F7" s="110"/>
      <c r="G7" s="110"/>
      <c r="H7" s="110"/>
      <c r="I7" s="110"/>
      <c r="J7" s="182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83">
        <v>43</v>
      </c>
    </row>
    <row r="10" ht="20.1" customHeight="1">
      <c r="A10" s="91"/>
      <c r="B10" s="126">
        <v>1</v>
      </c>
      <c r="C10" t="s" s="127">
        <v>77</v>
      </c>
      <c r="D10" s="128"/>
      <c r="E10" s="128"/>
      <c r="F10" s="129">
        <v>4</v>
      </c>
      <c r="G10" t="s" s="130">
        <v>78</v>
      </c>
      <c r="H10" s="131"/>
      <c r="I10" s="132"/>
      <c r="J10" t="s" s="184">
        <v>46</v>
      </c>
    </row>
    <row r="11" ht="20.1" customHeight="1">
      <c r="A11" s="91"/>
      <c r="B11" s="126">
        <v>2</v>
      </c>
      <c r="C11" t="s" s="127">
        <v>79</v>
      </c>
      <c r="D11" s="128"/>
      <c r="E11" s="128"/>
      <c r="F11" s="129">
        <v>3</v>
      </c>
      <c r="G11" t="s" s="130">
        <v>80</v>
      </c>
      <c r="H11" s="131"/>
      <c r="I11" s="132"/>
      <c r="J11" t="s" s="184">
        <v>46</v>
      </c>
    </row>
    <row r="12" ht="20.1" customHeight="1">
      <c r="A12" s="91"/>
      <c r="B12" s="136">
        <v>3</v>
      </c>
      <c r="C12" s="128"/>
      <c r="D12" s="128"/>
      <c r="E12" s="128"/>
      <c r="F12" s="137"/>
      <c r="G12" s="138"/>
      <c r="H12" s="131"/>
      <c r="I12" s="132"/>
      <c r="J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7</v>
      </c>
      <c r="G17" s="143"/>
      <c r="H17" s="144"/>
      <c r="I17" s="145"/>
      <c r="J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85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86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86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87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192" customWidth="1"/>
    <col min="2" max="2" width="9.17188" style="192" customWidth="1"/>
    <col min="3" max="3" width="19.6719" style="192" customWidth="1"/>
    <col min="4" max="4" width="6.35156" style="192" customWidth="1"/>
    <col min="5" max="5" width="22.5" style="192" customWidth="1"/>
    <col min="6" max="6" width="14.3516" style="192" customWidth="1"/>
    <col min="7" max="7" width="25.3516" style="192" customWidth="1"/>
    <col min="8" max="8" width="7.85156" style="192" customWidth="1"/>
    <col min="9" max="9" width="16.8516" style="192" customWidth="1"/>
    <col min="10" max="10" width="12.5" style="192" customWidth="1"/>
    <col min="11" max="256" width="8.85156" style="192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179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43347</v>
      </c>
      <c r="F3" t="s" s="85">
        <v>30</v>
      </c>
      <c r="G3" t="s" s="84">
        <v>31</v>
      </c>
      <c r="H3" t="s" s="87">
        <v>32</v>
      </c>
      <c r="I3" s="88">
        <v>2</v>
      </c>
      <c r="J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</row>
    <row r="5" ht="20.1" customHeight="1">
      <c r="A5" s="91"/>
      <c r="B5" t="s" s="96">
        <v>34</v>
      </c>
      <c r="C5" t="s" s="97">
        <v>81</v>
      </c>
      <c r="D5" s="98"/>
      <c r="E5" s="98"/>
      <c r="F5" s="98"/>
      <c r="G5" s="98"/>
      <c r="H5" s="98"/>
      <c r="I5" s="98"/>
      <c r="J5" s="180"/>
    </row>
    <row r="6" ht="20.1" customHeight="1">
      <c r="A6" s="91"/>
      <c r="B6" t="s" s="102">
        <v>36</v>
      </c>
      <c r="C6" s="103">
        <v>43347</v>
      </c>
      <c r="D6" s="104"/>
      <c r="E6" s="104"/>
      <c r="F6" s="104"/>
      <c r="G6" s="104"/>
      <c r="H6" s="104"/>
      <c r="I6" s="104"/>
      <c r="J6" s="181"/>
    </row>
    <row r="7" ht="20.1" customHeight="1">
      <c r="A7" s="91"/>
      <c r="B7" t="s" s="108">
        <v>37</v>
      </c>
      <c r="C7" s="109">
        <v>43347</v>
      </c>
      <c r="D7" s="110"/>
      <c r="E7" s="110"/>
      <c r="F7" s="110"/>
      <c r="G7" s="110"/>
      <c r="H7" s="110"/>
      <c r="I7" s="110"/>
      <c r="J7" s="182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83">
        <v>43</v>
      </c>
    </row>
    <row r="10" ht="20.1" customHeight="1">
      <c r="A10" s="91"/>
      <c r="B10" s="126">
        <v>1</v>
      </c>
      <c r="C10" t="s" s="127">
        <v>82</v>
      </c>
      <c r="D10" s="128"/>
      <c r="E10" s="128"/>
      <c r="F10" s="129">
        <v>5</v>
      </c>
      <c r="G10" t="s" s="130">
        <v>83</v>
      </c>
      <c r="H10" s="131"/>
      <c r="I10" s="132"/>
      <c r="J10" t="s" s="184">
        <v>68</v>
      </c>
    </row>
    <row r="11" ht="20.1" customHeight="1">
      <c r="A11" s="91"/>
      <c r="B11" s="126">
        <v>2</v>
      </c>
      <c r="C11" s="128"/>
      <c r="D11" s="128"/>
      <c r="E11" s="128"/>
      <c r="F11" s="137"/>
      <c r="G11" s="138"/>
      <c r="H11" s="131"/>
      <c r="I11" s="132"/>
      <c r="J11" s="135"/>
    </row>
    <row r="12" ht="20.1" customHeight="1">
      <c r="A12" s="91"/>
      <c r="B12" s="136">
        <v>3</v>
      </c>
      <c r="C12" s="128"/>
      <c r="D12" s="128"/>
      <c r="E12" s="128"/>
      <c r="F12" s="137"/>
      <c r="G12" s="138"/>
      <c r="H12" s="131"/>
      <c r="I12" s="132"/>
      <c r="J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5</v>
      </c>
      <c r="G17" s="143"/>
      <c r="H17" s="144"/>
      <c r="I17" s="145"/>
      <c r="J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85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86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86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87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193" customWidth="1"/>
    <col min="2" max="2" width="9.17188" style="193" customWidth="1"/>
    <col min="3" max="3" width="19.6719" style="193" customWidth="1"/>
    <col min="4" max="4" width="6.35156" style="193" customWidth="1"/>
    <col min="5" max="5" width="22.5" style="193" customWidth="1"/>
    <col min="6" max="6" width="14.3516" style="193" customWidth="1"/>
    <col min="7" max="7" width="25.3516" style="193" customWidth="1"/>
    <col min="8" max="8" width="7.85156" style="193" customWidth="1"/>
    <col min="9" max="9" width="16.8516" style="193" customWidth="1"/>
    <col min="10" max="10" width="12.5" style="193" customWidth="1"/>
    <col min="11" max="256" width="8.85156" style="193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179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43348</v>
      </c>
      <c r="F3" t="s" s="85">
        <v>30</v>
      </c>
      <c r="G3" t="s" s="84">
        <v>31</v>
      </c>
      <c r="H3" t="s" s="87">
        <v>32</v>
      </c>
      <c r="I3" s="88">
        <v>2</v>
      </c>
      <c r="J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</row>
    <row r="5" ht="20.1" customHeight="1">
      <c r="A5" s="91"/>
      <c r="B5" t="s" s="96">
        <v>34</v>
      </c>
      <c r="C5" t="s" s="97">
        <v>84</v>
      </c>
      <c r="D5" s="98"/>
      <c r="E5" s="98"/>
      <c r="F5" s="98"/>
      <c r="G5" s="98"/>
      <c r="H5" s="98"/>
      <c r="I5" s="98"/>
      <c r="J5" s="180"/>
    </row>
    <row r="6" ht="20.1" customHeight="1">
      <c r="A6" s="91"/>
      <c r="B6" t="s" s="102">
        <v>36</v>
      </c>
      <c r="C6" s="103">
        <v>43348</v>
      </c>
      <c r="D6" s="104"/>
      <c r="E6" s="104"/>
      <c r="F6" s="104"/>
      <c r="G6" s="104"/>
      <c r="H6" s="104"/>
      <c r="I6" s="104"/>
      <c r="J6" s="181"/>
    </row>
    <row r="7" ht="20.1" customHeight="1">
      <c r="A7" s="91"/>
      <c r="B7" t="s" s="108">
        <v>37</v>
      </c>
      <c r="C7" s="109">
        <v>43348</v>
      </c>
      <c r="D7" s="110"/>
      <c r="E7" s="110"/>
      <c r="F7" s="110"/>
      <c r="G7" s="110"/>
      <c r="H7" s="110"/>
      <c r="I7" s="110"/>
      <c r="J7" s="182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83">
        <v>43</v>
      </c>
    </row>
    <row r="10" ht="20.1" customHeight="1">
      <c r="A10" s="91"/>
      <c r="B10" s="126">
        <v>1</v>
      </c>
      <c r="C10" t="s" s="127">
        <v>84</v>
      </c>
      <c r="D10" s="128"/>
      <c r="E10" s="128"/>
      <c r="F10" s="129">
        <v>7</v>
      </c>
      <c r="G10" t="s" s="130">
        <v>85</v>
      </c>
      <c r="H10" s="131"/>
      <c r="I10" s="132"/>
      <c r="J10" t="s" s="184">
        <v>68</v>
      </c>
    </row>
    <row r="11" ht="20.1" customHeight="1">
      <c r="A11" s="91"/>
      <c r="B11" s="126">
        <v>2</v>
      </c>
      <c r="C11" s="128"/>
      <c r="D11" s="128"/>
      <c r="E11" s="128"/>
      <c r="F11" s="137"/>
      <c r="G11" s="138"/>
      <c r="H11" s="131"/>
      <c r="I11" s="132"/>
      <c r="J11" s="135"/>
    </row>
    <row r="12" ht="20.1" customHeight="1">
      <c r="A12" s="91"/>
      <c r="B12" s="136">
        <v>3</v>
      </c>
      <c r="C12" s="128"/>
      <c r="D12" s="128"/>
      <c r="E12" s="128"/>
      <c r="F12" s="137"/>
      <c r="G12" s="138"/>
      <c r="H12" s="131"/>
      <c r="I12" s="132"/>
      <c r="J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7</v>
      </c>
      <c r="G17" s="143"/>
      <c r="H17" s="144"/>
      <c r="I17" s="145"/>
      <c r="J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85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86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86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87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194" customWidth="1"/>
    <col min="2" max="2" width="9.17188" style="194" customWidth="1"/>
    <col min="3" max="3" width="19.6719" style="194" customWidth="1"/>
    <col min="4" max="4" width="6.35156" style="194" customWidth="1"/>
    <col min="5" max="5" width="22.5" style="194" customWidth="1"/>
    <col min="6" max="6" width="14.3516" style="194" customWidth="1"/>
    <col min="7" max="7" width="25.3516" style="194" customWidth="1"/>
    <col min="8" max="8" width="7.85156" style="194" customWidth="1"/>
    <col min="9" max="9" width="16.8516" style="194" customWidth="1"/>
    <col min="10" max="10" width="12.5" style="194" customWidth="1"/>
    <col min="11" max="256" width="8.85156" style="194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179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43349</v>
      </c>
      <c r="F3" t="s" s="85">
        <v>30</v>
      </c>
      <c r="G3" t="s" s="84">
        <v>31</v>
      </c>
      <c r="H3" t="s" s="87">
        <v>32</v>
      </c>
      <c r="I3" s="88">
        <v>2</v>
      </c>
      <c r="J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</row>
    <row r="5" ht="20.1" customHeight="1">
      <c r="A5" s="91"/>
      <c r="B5" t="s" s="96">
        <v>34</v>
      </c>
      <c r="C5" t="s" s="97">
        <v>86</v>
      </c>
      <c r="D5" s="98"/>
      <c r="E5" s="98"/>
      <c r="F5" s="98"/>
      <c r="G5" s="98"/>
      <c r="H5" s="98"/>
      <c r="I5" s="98"/>
      <c r="J5" s="180"/>
    </row>
    <row r="6" ht="20.1" customHeight="1">
      <c r="A6" s="91"/>
      <c r="B6" t="s" s="102">
        <v>36</v>
      </c>
      <c r="C6" s="103">
        <v>43349</v>
      </c>
      <c r="D6" s="104"/>
      <c r="E6" s="104"/>
      <c r="F6" s="104"/>
      <c r="G6" s="104"/>
      <c r="H6" s="104"/>
      <c r="I6" s="104"/>
      <c r="J6" s="181"/>
    </row>
    <row r="7" ht="20.1" customHeight="1">
      <c r="A7" s="91"/>
      <c r="B7" t="s" s="108">
        <v>37</v>
      </c>
      <c r="C7" s="109">
        <v>43349</v>
      </c>
      <c r="D7" s="110"/>
      <c r="E7" s="110"/>
      <c r="F7" s="110"/>
      <c r="G7" s="110"/>
      <c r="H7" s="110"/>
      <c r="I7" s="110"/>
      <c r="J7" s="182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83">
        <v>43</v>
      </c>
    </row>
    <row r="10" ht="20.1" customHeight="1">
      <c r="A10" s="91"/>
      <c r="B10" s="126">
        <v>1</v>
      </c>
      <c r="C10" t="s" s="127">
        <v>86</v>
      </c>
      <c r="D10" s="128"/>
      <c r="E10" s="128"/>
      <c r="F10" s="129">
        <v>8</v>
      </c>
      <c r="G10" t="s" s="130">
        <v>86</v>
      </c>
      <c r="H10" s="131"/>
      <c r="I10" s="132"/>
      <c r="J10" t="s" s="184">
        <v>46</v>
      </c>
    </row>
    <row r="11" ht="20.1" customHeight="1">
      <c r="A11" s="91"/>
      <c r="B11" s="126">
        <v>2</v>
      </c>
      <c r="C11" s="128"/>
      <c r="D11" s="128"/>
      <c r="E11" s="128"/>
      <c r="F11" s="137"/>
      <c r="G11" s="138"/>
      <c r="H11" s="131"/>
      <c r="I11" s="132"/>
      <c r="J11" s="135"/>
    </row>
    <row r="12" ht="20.1" customHeight="1">
      <c r="A12" s="91"/>
      <c r="B12" s="136">
        <v>3</v>
      </c>
      <c r="C12" s="128"/>
      <c r="D12" s="128"/>
      <c r="E12" s="128"/>
      <c r="F12" s="137"/>
      <c r="G12" s="138"/>
      <c r="H12" s="131"/>
      <c r="I12" s="132"/>
      <c r="J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8</v>
      </c>
      <c r="G17" s="143"/>
      <c r="H17" s="144"/>
      <c r="I17" s="145"/>
      <c r="J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85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86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86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87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1"/>
  <sheetViews>
    <sheetView workbookViewId="0" showGridLines="0" defaultGridColor="1"/>
  </sheetViews>
  <sheetFormatPr defaultColWidth="8.83333" defaultRowHeight="15" customHeight="1" outlineLevelRow="0" outlineLevelCol="0"/>
  <cols>
    <col min="1" max="1" width="12.6719" style="26" customWidth="1"/>
    <col min="2" max="2" width="10.8516" style="26" customWidth="1"/>
    <col min="3" max="3" width="46.3516" style="26" customWidth="1"/>
    <col min="4" max="4" width="11.3516" style="26" customWidth="1"/>
    <col min="5" max="5" width="9" style="26" customWidth="1"/>
    <col min="6" max="256" width="8.85156" style="26" customWidth="1"/>
  </cols>
  <sheetData>
    <row r="1" ht="29" customHeight="1">
      <c r="A1" t="s" s="27">
        <v>6</v>
      </c>
      <c r="B1" s="28"/>
      <c r="C1" s="28"/>
      <c r="D1" s="28"/>
      <c r="E1" s="29"/>
    </row>
    <row r="2" ht="19.9" customHeight="1">
      <c r="A2" s="30"/>
      <c r="B2" s="31"/>
      <c r="C2" s="31"/>
      <c r="D2" s="31"/>
      <c r="E2" s="7"/>
    </row>
    <row r="3" ht="20" customHeight="1">
      <c r="A3" t="s" s="32">
        <v>7</v>
      </c>
      <c r="B3" t="s" s="32">
        <v>8</v>
      </c>
      <c r="C3" t="s" s="32">
        <v>9</v>
      </c>
      <c r="D3" t="s" s="32">
        <v>10</v>
      </c>
      <c r="E3" s="33"/>
    </row>
    <row r="4" ht="20" customHeight="1">
      <c r="A4" s="34">
        <v>1</v>
      </c>
      <c r="B4" t="s" s="35">
        <v>11</v>
      </c>
      <c r="C4" t="s" s="36">
        <v>12</v>
      </c>
      <c r="D4" s="37">
        <v>40142</v>
      </c>
      <c r="E4" s="33"/>
    </row>
    <row r="5" ht="17" customHeight="1">
      <c r="A5" s="38"/>
      <c r="B5" s="38"/>
      <c r="C5" s="39"/>
      <c r="D5" s="37"/>
      <c r="E5" s="33"/>
    </row>
    <row r="6" ht="17" customHeight="1">
      <c r="A6" s="38"/>
      <c r="B6" s="38"/>
      <c r="C6" s="40"/>
      <c r="D6" s="37"/>
      <c r="E6" s="33"/>
    </row>
    <row r="7" ht="17" customHeight="1">
      <c r="A7" s="38"/>
      <c r="B7" s="38"/>
      <c r="C7" s="40"/>
      <c r="D7" s="37"/>
      <c r="E7" s="33"/>
    </row>
    <row r="8" ht="17" customHeight="1">
      <c r="A8" s="38"/>
      <c r="B8" s="38"/>
      <c r="C8" s="39"/>
      <c r="D8" s="37"/>
      <c r="E8" s="33"/>
    </row>
    <row r="9" ht="17" customHeight="1">
      <c r="A9" s="38"/>
      <c r="B9" s="38"/>
      <c r="C9" s="40"/>
      <c r="D9" s="37"/>
      <c r="E9" s="33"/>
    </row>
    <row r="10" ht="17" customHeight="1">
      <c r="A10" s="38"/>
      <c r="B10" s="38"/>
      <c r="C10" s="40"/>
      <c r="D10" s="37"/>
      <c r="E10" s="33"/>
    </row>
    <row r="11" ht="17" customHeight="1">
      <c r="A11" s="38"/>
      <c r="B11" s="38"/>
      <c r="C11" s="39"/>
      <c r="D11" s="37"/>
      <c r="E11" s="33"/>
    </row>
    <row r="12" ht="17" customHeight="1">
      <c r="A12" s="38"/>
      <c r="B12" s="38"/>
      <c r="C12" s="40"/>
      <c r="D12" s="37"/>
      <c r="E12" s="33"/>
    </row>
    <row r="13" ht="17" customHeight="1">
      <c r="A13" s="38"/>
      <c r="B13" s="38"/>
      <c r="C13" s="39"/>
      <c r="D13" s="37"/>
      <c r="E13" s="33"/>
    </row>
    <row r="14" ht="17" customHeight="1">
      <c r="A14" s="38"/>
      <c r="B14" s="38"/>
      <c r="C14" s="40"/>
      <c r="D14" s="37"/>
      <c r="E14" s="33"/>
    </row>
    <row r="15" ht="17" customHeight="1">
      <c r="A15" s="38"/>
      <c r="B15" s="38"/>
      <c r="C15" s="39"/>
      <c r="D15" s="37"/>
      <c r="E15" s="33"/>
    </row>
    <row r="16" ht="17" customHeight="1">
      <c r="A16" s="38"/>
      <c r="B16" s="38"/>
      <c r="C16" s="39"/>
      <c r="D16" s="37"/>
      <c r="E16" s="33"/>
    </row>
    <row r="17" ht="17" customHeight="1">
      <c r="A17" s="38"/>
      <c r="B17" s="38"/>
      <c r="C17" s="39"/>
      <c r="D17" s="37"/>
      <c r="E17" s="33"/>
    </row>
    <row r="18" ht="17" customHeight="1">
      <c r="A18" s="38"/>
      <c r="B18" s="38"/>
      <c r="C18" s="39"/>
      <c r="D18" s="37"/>
      <c r="E18" s="33"/>
    </row>
    <row r="19" ht="17.45" customHeight="1">
      <c r="A19" s="38"/>
      <c r="B19" s="38"/>
      <c r="C19" s="41"/>
      <c r="D19" s="37"/>
      <c r="E19" s="33"/>
    </row>
    <row r="20" ht="17" customHeight="1">
      <c r="A20" s="38"/>
      <c r="B20" s="38"/>
      <c r="C20" s="40"/>
      <c r="D20" s="37"/>
      <c r="E20" s="33"/>
    </row>
    <row r="21" ht="17" customHeight="1">
      <c r="A21" s="38"/>
      <c r="B21" s="38"/>
      <c r="C21" s="40"/>
      <c r="D21" s="37"/>
      <c r="E21" s="42"/>
    </row>
  </sheetData>
  <mergeCells count="1">
    <mergeCell ref="A1:D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37"/>
  <sheetViews>
    <sheetView workbookViewId="0" showGridLines="0" defaultGridColor="1"/>
  </sheetViews>
  <sheetFormatPr defaultColWidth="8" defaultRowHeight="15.75" customHeight="1" outlineLevelRow="0" outlineLevelCol="0"/>
  <cols>
    <col min="1" max="1" width="9.35156" style="43" customWidth="1"/>
    <col min="2" max="4" width="9.67188" style="43" customWidth="1"/>
    <col min="5" max="5" width="13.1719" style="43" customWidth="1"/>
    <col min="6" max="6" width="9.67188" style="43" customWidth="1"/>
    <col min="7" max="7" width="15.5" style="43" customWidth="1"/>
    <col min="8" max="8" width="9.67188" style="43" customWidth="1"/>
    <col min="9" max="9" width="8" style="43" customWidth="1"/>
    <col min="10" max="256" width="8" style="43" customWidth="1"/>
  </cols>
  <sheetData>
    <row r="1" ht="22.5" customHeight="1">
      <c r="A1" s="44"/>
      <c r="B1" s="3"/>
      <c r="C1" s="3"/>
      <c r="D1" s="3"/>
      <c r="E1" s="3"/>
      <c r="F1" s="3"/>
      <c r="G1" s="3"/>
      <c r="H1" s="3"/>
      <c r="I1" s="4"/>
    </row>
    <row r="2" ht="25.5" customHeight="1">
      <c r="A2" t="s" s="5">
        <v>13</v>
      </c>
      <c r="B2" s="6"/>
      <c r="C2" s="6"/>
      <c r="D2" s="6"/>
      <c r="E2" s="6"/>
      <c r="F2" s="6"/>
      <c r="G2" s="6"/>
      <c r="H2" s="6"/>
      <c r="I2" s="7"/>
    </row>
    <row r="3" ht="22.5" customHeight="1">
      <c r="A3" t="s" s="45">
        <v>14</v>
      </c>
      <c r="B3" s="46"/>
      <c r="C3" s="47"/>
      <c r="D3" s="46"/>
      <c r="E3" s="46"/>
      <c r="F3" s="46"/>
      <c r="G3" s="46"/>
      <c r="H3" s="46"/>
      <c r="I3" s="48"/>
    </row>
    <row r="4" ht="18.75" customHeight="1">
      <c r="A4" t="s" s="8">
        <v>15</v>
      </c>
      <c r="B4" s="6"/>
      <c r="C4" s="6"/>
      <c r="D4" s="6"/>
      <c r="E4" s="6"/>
      <c r="F4" s="6"/>
      <c r="G4" s="6"/>
      <c r="H4" s="6"/>
      <c r="I4" s="7"/>
    </row>
    <row r="5" ht="18.75" customHeight="1">
      <c r="A5" s="49"/>
      <c r="B5" s="6"/>
      <c r="C5" s="6"/>
      <c r="D5" s="6"/>
      <c r="E5" s="6"/>
      <c r="F5" s="6"/>
      <c r="G5" s="6"/>
      <c r="H5" s="6"/>
      <c r="I5" s="7"/>
    </row>
    <row r="6" ht="18.75" customHeight="1">
      <c r="A6" s="49"/>
      <c r="B6" s="6"/>
      <c r="C6" s="6"/>
      <c r="D6" s="6"/>
      <c r="E6" s="6"/>
      <c r="F6" s="6"/>
      <c r="G6" s="6"/>
      <c r="H6" s="6"/>
      <c r="I6" s="7"/>
    </row>
    <row r="7" ht="18.75" customHeight="1">
      <c r="A7" s="49"/>
      <c r="B7" s="6"/>
      <c r="C7" s="6"/>
      <c r="D7" s="6"/>
      <c r="E7" s="6"/>
      <c r="F7" s="6"/>
      <c r="G7" s="6"/>
      <c r="H7" s="6"/>
      <c r="I7" s="7"/>
    </row>
    <row r="8" ht="18.75" customHeight="1">
      <c r="A8" s="49"/>
      <c r="B8" s="6"/>
      <c r="C8" s="6"/>
      <c r="D8" s="6"/>
      <c r="E8" s="6"/>
      <c r="F8" s="6"/>
      <c r="G8" s="6"/>
      <c r="H8" s="6"/>
      <c r="I8" s="7"/>
    </row>
    <row r="9" ht="9.75" customHeight="1">
      <c r="A9" s="49"/>
      <c r="B9" s="6"/>
      <c r="C9" s="6"/>
      <c r="D9" s="6"/>
      <c r="E9" s="6"/>
      <c r="F9" s="6"/>
      <c r="G9" s="6"/>
      <c r="H9" s="6"/>
      <c r="I9" s="7"/>
    </row>
    <row r="10" ht="18.75" customHeight="1">
      <c r="A10" s="49"/>
      <c r="B10" s="6"/>
      <c r="C10" s="6"/>
      <c r="D10" s="6"/>
      <c r="E10" s="6"/>
      <c r="F10" s="6"/>
      <c r="G10" s="6"/>
      <c r="H10" s="6"/>
      <c r="I10" s="7"/>
    </row>
    <row r="11" ht="18.75" customHeight="1">
      <c r="A11" s="49"/>
      <c r="B11" s="6"/>
      <c r="C11" s="6"/>
      <c r="D11" s="6"/>
      <c r="E11" s="6"/>
      <c r="F11" s="6"/>
      <c r="G11" s="6"/>
      <c r="H11" s="6"/>
      <c r="I11" s="7"/>
    </row>
    <row r="12" ht="18.75" customHeight="1">
      <c r="A12" s="49"/>
      <c r="B12" s="6"/>
      <c r="C12" s="6"/>
      <c r="D12" s="6"/>
      <c r="E12" s="6"/>
      <c r="F12" s="6"/>
      <c r="G12" s="6"/>
      <c r="H12" s="6"/>
      <c r="I12" s="7"/>
    </row>
    <row r="13" ht="18.75" customHeight="1">
      <c r="A13" s="49"/>
      <c r="B13" s="6"/>
      <c r="C13" s="6"/>
      <c r="D13" s="6"/>
      <c r="E13" s="6"/>
      <c r="F13" s="6"/>
      <c r="G13" s="6"/>
      <c r="H13" s="6"/>
      <c r="I13" s="7"/>
    </row>
    <row r="14" ht="18.75" customHeight="1">
      <c r="A14" s="49"/>
      <c r="B14" s="6"/>
      <c r="C14" s="6"/>
      <c r="D14" s="6"/>
      <c r="E14" s="6"/>
      <c r="F14" s="6"/>
      <c r="G14" s="6"/>
      <c r="H14" s="6"/>
      <c r="I14" s="7"/>
    </row>
    <row r="15" ht="18.75" customHeight="1">
      <c r="A15" s="50"/>
      <c r="B15" s="51"/>
      <c r="C15" s="51"/>
      <c r="D15" s="51"/>
      <c r="E15" s="51"/>
      <c r="F15" s="51"/>
      <c r="G15" s="51"/>
      <c r="H15" s="51"/>
      <c r="I15" s="7"/>
    </row>
    <row r="16" ht="53" customHeight="1">
      <c r="A16" t="s" s="52">
        <v>16</v>
      </c>
      <c r="B16" s="53"/>
      <c r="C16" s="53"/>
      <c r="D16" s="53"/>
      <c r="E16" s="53"/>
      <c r="F16" s="53"/>
      <c r="G16" s="53"/>
      <c r="H16" s="53"/>
      <c r="I16" s="7"/>
    </row>
    <row r="17" ht="15.75" customHeight="1">
      <c r="A17" s="54"/>
      <c r="B17" s="55"/>
      <c r="C17" s="46"/>
      <c r="D17" s="46"/>
      <c r="E17" s="46"/>
      <c r="F17" s="46"/>
      <c r="G17" s="46"/>
      <c r="H17" s="46"/>
      <c r="I17" s="7"/>
    </row>
    <row r="18" ht="53.25" customHeight="1">
      <c r="A18" t="s" s="56">
        <v>17</v>
      </c>
      <c r="B18" s="51"/>
      <c r="C18" s="51"/>
      <c r="D18" s="51"/>
      <c r="E18" s="51"/>
      <c r="F18" s="51"/>
      <c r="G18" s="51"/>
      <c r="H18" s="51"/>
      <c r="I18" s="7"/>
    </row>
    <row r="19" ht="18.75" customHeight="1">
      <c r="A19" s="50"/>
      <c r="B19" s="51"/>
      <c r="C19" s="51"/>
      <c r="D19" s="51"/>
      <c r="E19" s="51"/>
      <c r="F19" s="51"/>
      <c r="G19" s="51"/>
      <c r="H19" s="51"/>
      <c r="I19" s="7"/>
    </row>
    <row r="20" ht="45.75" customHeight="1">
      <c r="A20" s="57"/>
      <c r="B20" s="51"/>
      <c r="C20" s="51"/>
      <c r="D20" s="51"/>
      <c r="E20" s="51"/>
      <c r="F20" s="51"/>
      <c r="G20" s="51"/>
      <c r="H20" s="51"/>
      <c r="I20" s="7"/>
    </row>
    <row r="21" ht="18.75" customHeight="1">
      <c r="A21" s="19"/>
      <c r="B21" s="51"/>
      <c r="C21" s="51"/>
      <c r="D21" s="51"/>
      <c r="E21" s="51"/>
      <c r="F21" s="51"/>
      <c r="G21" s="51"/>
      <c r="H21" s="51"/>
      <c r="I21" s="7"/>
    </row>
    <row r="22" ht="22.15" customHeight="1">
      <c r="A22" t="s" s="58">
        <v>18</v>
      </c>
      <c r="B22" s="59"/>
      <c r="C22" s="59"/>
      <c r="D22" s="59"/>
      <c r="E22" s="59"/>
      <c r="F22" s="59"/>
      <c r="G22" s="59"/>
      <c r="H22" s="59"/>
      <c r="I22" s="7"/>
    </row>
    <row r="23" ht="18.75" customHeight="1">
      <c r="A23" s="50"/>
      <c r="B23" s="51"/>
      <c r="C23" s="51"/>
      <c r="D23" s="51"/>
      <c r="E23" s="51"/>
      <c r="F23" s="51"/>
      <c r="G23" s="51"/>
      <c r="H23" s="51"/>
      <c r="I23" s="7"/>
    </row>
    <row r="24" ht="18" customHeight="1">
      <c r="A24" s="50"/>
      <c r="B24" s="51"/>
      <c r="C24" s="51"/>
      <c r="D24" s="51"/>
      <c r="E24" s="51"/>
      <c r="F24" s="51"/>
      <c r="G24" s="51"/>
      <c r="H24" s="51"/>
      <c r="I24" s="7"/>
    </row>
    <row r="25" ht="18" customHeight="1">
      <c r="A25" s="50"/>
      <c r="B25" s="51"/>
      <c r="C25" s="51"/>
      <c r="D25" s="51"/>
      <c r="E25" s="51"/>
      <c r="F25" s="51"/>
      <c r="G25" s="51"/>
      <c r="H25" s="51"/>
      <c r="I25" s="7"/>
    </row>
    <row r="26" ht="18" customHeight="1">
      <c r="A26" s="50"/>
      <c r="B26" s="51"/>
      <c r="C26" s="51"/>
      <c r="D26" s="51"/>
      <c r="E26" s="51"/>
      <c r="F26" s="51"/>
      <c r="G26" s="51"/>
      <c r="H26" s="51"/>
      <c r="I26" s="7"/>
    </row>
    <row r="27" ht="18" customHeight="1">
      <c r="A27" s="50"/>
      <c r="B27" s="51"/>
      <c r="C27" s="51"/>
      <c r="D27" s="51"/>
      <c r="E27" s="51"/>
      <c r="F27" s="51"/>
      <c r="G27" s="51"/>
      <c r="H27" s="51"/>
      <c r="I27" s="7"/>
    </row>
    <row r="28" ht="18" customHeight="1">
      <c r="A28" s="50"/>
      <c r="B28" s="51"/>
      <c r="C28" s="51"/>
      <c r="D28" s="51"/>
      <c r="E28" s="51"/>
      <c r="F28" s="51"/>
      <c r="G28" s="51"/>
      <c r="H28" s="51"/>
      <c r="I28" s="7"/>
    </row>
    <row r="29" ht="22.15" customHeight="1">
      <c r="A29" t="s" s="60">
        <v>19</v>
      </c>
      <c r="B29" s="61"/>
      <c r="C29" s="61"/>
      <c r="D29" s="61"/>
      <c r="E29" s="61"/>
      <c r="F29" s="61"/>
      <c r="G29" s="61"/>
      <c r="H29" s="61"/>
      <c r="I29" s="7"/>
    </row>
    <row r="30" ht="15.75" customHeight="1">
      <c r="A30" s="54"/>
      <c r="B30" s="46"/>
      <c r="C30" s="46"/>
      <c r="D30" s="46"/>
      <c r="E30" s="46"/>
      <c r="F30" s="46"/>
      <c r="G30" s="46"/>
      <c r="H30" s="46"/>
      <c r="I30" s="7"/>
    </row>
    <row r="31" ht="15.75" customHeight="1">
      <c r="A31" s="54"/>
      <c r="B31" s="46"/>
      <c r="C31" s="46"/>
      <c r="D31" s="46"/>
      <c r="E31" s="46"/>
      <c r="F31" s="46"/>
      <c r="G31" s="46"/>
      <c r="H31" s="46"/>
      <c r="I31" s="7"/>
    </row>
    <row r="32" ht="15.75" customHeight="1">
      <c r="A32" s="62"/>
      <c r="B32" s="63"/>
      <c r="C32" s="63"/>
      <c r="D32" s="63"/>
      <c r="E32" s="63"/>
      <c r="F32" s="63"/>
      <c r="G32" s="63"/>
      <c r="H32" s="63"/>
      <c r="I32" s="7"/>
    </row>
    <row r="33" ht="30" customHeight="1">
      <c r="A33" t="s" s="64">
        <v>20</v>
      </c>
      <c r="B33" s="65"/>
      <c r="C33" t="s" s="64">
        <v>21</v>
      </c>
      <c r="D33" s="65"/>
      <c r="E33" t="s" s="64">
        <v>22</v>
      </c>
      <c r="F33" s="65"/>
      <c r="G33" t="s" s="36">
        <v>23</v>
      </c>
      <c r="H33" s="65"/>
      <c r="I33" s="33"/>
    </row>
    <row r="34" ht="29.25" customHeight="1">
      <c r="A34" t="s" s="64">
        <v>24</v>
      </c>
      <c r="B34" s="66"/>
      <c r="C34" s="66"/>
      <c r="D34" s="66"/>
      <c r="E34" t="s" s="64">
        <v>25</v>
      </c>
      <c r="F34" s="66"/>
      <c r="G34" s="66"/>
      <c r="H34" s="66"/>
      <c r="I34" s="33"/>
    </row>
    <row r="35" ht="18.75" customHeight="1">
      <c r="A35" s="67"/>
      <c r="B35" s="68"/>
      <c r="C35" s="68"/>
      <c r="D35" s="68"/>
      <c r="E35" s="68"/>
      <c r="F35" s="68"/>
      <c r="G35" s="68"/>
      <c r="H35" s="68"/>
      <c r="I35" s="7"/>
    </row>
    <row r="36" ht="19.5" customHeight="1">
      <c r="A36" s="69"/>
      <c r="B36" s="51"/>
      <c r="C36" s="51"/>
      <c r="D36" s="51"/>
      <c r="E36" s="51"/>
      <c r="F36" s="51"/>
      <c r="G36" s="51"/>
      <c r="H36" s="51"/>
      <c r="I36" s="7"/>
    </row>
    <row r="37" ht="19.5" customHeight="1">
      <c r="A37" s="70"/>
      <c r="B37" s="71"/>
      <c r="C37" s="71"/>
      <c r="D37" s="71"/>
      <c r="E37" s="71"/>
      <c r="F37" s="71"/>
      <c r="G37" s="71"/>
      <c r="H37" s="71"/>
      <c r="I37" s="72"/>
    </row>
  </sheetData>
  <mergeCells count="6">
    <mergeCell ref="A22:H22"/>
    <mergeCell ref="F34:H34"/>
    <mergeCell ref="A29:H29"/>
    <mergeCell ref="A18:H18"/>
    <mergeCell ref="B34:D34"/>
    <mergeCell ref="A16:H1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R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73" customWidth="1"/>
    <col min="2" max="2" width="9.17188" style="73" customWidth="1"/>
    <col min="3" max="3" width="19.6719" style="73" customWidth="1"/>
    <col min="4" max="4" width="6.35156" style="73" customWidth="1"/>
    <col min="5" max="5" width="22.5" style="73" customWidth="1"/>
    <col min="6" max="6" width="14.3516" style="73" customWidth="1"/>
    <col min="7" max="7" width="25.3516" style="73" customWidth="1"/>
    <col min="8" max="8" width="7.85156" style="73" customWidth="1"/>
    <col min="9" max="9" width="16.8516" style="73" customWidth="1"/>
    <col min="10" max="18" width="12.5" style="73" customWidth="1"/>
    <col min="19" max="256" width="8.85156" style="73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76"/>
      <c r="K1" s="77"/>
      <c r="L1" s="77"/>
      <c r="M1" s="77"/>
      <c r="N1" s="77"/>
      <c r="O1" s="77"/>
      <c r="P1" s="77"/>
      <c r="Q1" s="77"/>
      <c r="R1" s="78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43340</v>
      </c>
      <c r="F3" t="s" s="85">
        <v>30</v>
      </c>
      <c r="G3" t="s" s="84">
        <v>31</v>
      </c>
      <c r="H3" t="s" s="87">
        <v>32</v>
      </c>
      <c r="I3" s="88">
        <v>2</v>
      </c>
      <c r="J3" s="89"/>
      <c r="K3" s="89"/>
      <c r="L3" s="89"/>
      <c r="M3" s="89"/>
      <c r="N3" s="89"/>
      <c r="O3" s="89"/>
      <c r="P3" s="89"/>
      <c r="Q3" s="89"/>
      <c r="R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  <c r="K4" s="95"/>
      <c r="L4" s="95"/>
      <c r="M4" s="95"/>
      <c r="N4" s="95"/>
      <c r="O4" s="95"/>
      <c r="P4" s="95"/>
      <c r="Q4" s="95"/>
      <c r="R4" s="95"/>
    </row>
    <row r="5" ht="20.1" customHeight="1">
      <c r="A5" s="91"/>
      <c r="B5" t="s" s="96">
        <v>34</v>
      </c>
      <c r="C5" t="s" s="97">
        <v>35</v>
      </c>
      <c r="D5" s="98"/>
      <c r="E5" s="98"/>
      <c r="F5" s="98"/>
      <c r="G5" s="98"/>
      <c r="H5" s="98"/>
      <c r="I5" s="98"/>
      <c r="J5" s="99"/>
      <c r="K5" s="100"/>
      <c r="L5" s="100"/>
      <c r="M5" s="100"/>
      <c r="N5" s="100"/>
      <c r="O5" s="100"/>
      <c r="P5" s="100"/>
      <c r="Q5" s="100"/>
      <c r="R5" s="101"/>
    </row>
    <row r="6" ht="20.1" customHeight="1">
      <c r="A6" s="91"/>
      <c r="B6" t="s" s="102">
        <v>36</v>
      </c>
      <c r="C6" s="103">
        <v>43340</v>
      </c>
      <c r="D6" s="104"/>
      <c r="E6" s="104"/>
      <c r="F6" s="104"/>
      <c r="G6" s="104"/>
      <c r="H6" s="104"/>
      <c r="I6" s="104"/>
      <c r="J6" s="105"/>
      <c r="K6" s="106"/>
      <c r="L6" s="106"/>
      <c r="M6" s="106"/>
      <c r="N6" s="106"/>
      <c r="O6" s="106"/>
      <c r="P6" s="106"/>
      <c r="Q6" s="106"/>
      <c r="R6" s="107"/>
    </row>
    <row r="7" ht="20.1" customHeight="1">
      <c r="A7" s="91"/>
      <c r="B7" t="s" s="108">
        <v>37</v>
      </c>
      <c r="C7" s="109">
        <v>43340</v>
      </c>
      <c r="D7" s="110"/>
      <c r="E7" s="110"/>
      <c r="F7" s="110"/>
      <c r="G7" s="110"/>
      <c r="H7" s="110"/>
      <c r="I7" s="110"/>
      <c r="J7" s="111"/>
      <c r="K7" s="112"/>
      <c r="L7" s="112"/>
      <c r="M7" s="112"/>
      <c r="N7" s="112"/>
      <c r="O7" s="112"/>
      <c r="P7" s="112"/>
      <c r="Q7" s="112"/>
      <c r="R7" s="113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  <c r="K8" s="117"/>
      <c r="L8" s="117"/>
      <c r="M8" s="117"/>
      <c r="N8" s="117"/>
      <c r="O8" s="117"/>
      <c r="P8" s="117"/>
      <c r="Q8" s="117"/>
      <c r="R8" s="117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23">
        <v>43</v>
      </c>
      <c r="K9" s="124"/>
      <c r="L9" s="124"/>
      <c r="M9" s="124"/>
      <c r="N9" s="124"/>
      <c r="O9" s="124"/>
      <c r="P9" s="124"/>
      <c r="Q9" s="124"/>
      <c r="R9" s="125"/>
    </row>
    <row r="10" ht="20.1" customHeight="1">
      <c r="A10" s="91"/>
      <c r="B10" s="126">
        <v>1</v>
      </c>
      <c r="C10" t="s" s="127">
        <v>44</v>
      </c>
      <c r="D10" s="128"/>
      <c r="E10" s="128"/>
      <c r="F10" s="129">
        <v>5</v>
      </c>
      <c r="G10" t="s" s="130">
        <v>45</v>
      </c>
      <c r="H10" s="131"/>
      <c r="I10" s="132"/>
      <c r="J10" t="s" s="133">
        <v>46</v>
      </c>
      <c r="K10" s="134"/>
      <c r="L10" s="134"/>
      <c r="M10" s="134"/>
      <c r="N10" s="134"/>
      <c r="O10" s="134"/>
      <c r="P10" s="134"/>
      <c r="Q10" s="134"/>
      <c r="R10" s="135"/>
    </row>
    <row r="11" ht="20.1" customHeight="1">
      <c r="A11" s="91"/>
      <c r="B11" s="126">
        <v>2</v>
      </c>
      <c r="C11" t="s" s="127">
        <v>47</v>
      </c>
      <c r="D11" s="128"/>
      <c r="E11" s="128"/>
      <c r="F11" s="129">
        <v>1</v>
      </c>
      <c r="G11" t="s" s="130">
        <v>48</v>
      </c>
      <c r="H11" s="131"/>
      <c r="I11" s="132"/>
      <c r="J11" t="s" s="133">
        <v>46</v>
      </c>
      <c r="K11" s="134"/>
      <c r="L11" s="134"/>
      <c r="M11" s="134"/>
      <c r="N11" s="134"/>
      <c r="O11" s="134"/>
      <c r="P11" s="134"/>
      <c r="Q11" s="134"/>
      <c r="R11" s="135"/>
    </row>
    <row r="12" ht="20.1" customHeight="1">
      <c r="A12" s="91"/>
      <c r="B12" s="136">
        <v>3</v>
      </c>
      <c r="C12" t="s" s="127">
        <v>49</v>
      </c>
      <c r="D12" s="128"/>
      <c r="E12" s="128"/>
      <c r="F12" s="129">
        <v>2</v>
      </c>
      <c r="G12" t="s" s="130">
        <v>50</v>
      </c>
      <c r="H12" s="131"/>
      <c r="I12" s="132"/>
      <c r="J12" t="s" s="133">
        <v>46</v>
      </c>
      <c r="K12" s="134"/>
      <c r="L12" s="134"/>
      <c r="M12" s="134"/>
      <c r="N12" s="134"/>
      <c r="O12" s="134"/>
      <c r="P12" s="134"/>
      <c r="Q12" s="134"/>
      <c r="R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4"/>
      <c r="K13" s="134"/>
      <c r="L13" s="134"/>
      <c r="M13" s="134"/>
      <c r="N13" s="134"/>
      <c r="O13" s="134"/>
      <c r="P13" s="134"/>
      <c r="Q13" s="134"/>
      <c r="R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4"/>
      <c r="K14" s="134"/>
      <c r="L14" s="134"/>
      <c r="M14" s="134"/>
      <c r="N14" s="134"/>
      <c r="O14" s="134"/>
      <c r="P14" s="134"/>
      <c r="Q14" s="134"/>
      <c r="R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4"/>
      <c r="K15" s="134"/>
      <c r="L15" s="134"/>
      <c r="M15" s="134"/>
      <c r="N15" s="134"/>
      <c r="O15" s="134"/>
      <c r="P15" s="134"/>
      <c r="Q15" s="134"/>
      <c r="R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4"/>
      <c r="K16" s="134"/>
      <c r="L16" s="134"/>
      <c r="M16" s="134"/>
      <c r="N16" s="134"/>
      <c r="O16" s="134"/>
      <c r="P16" s="134"/>
      <c r="Q16" s="134"/>
      <c r="R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8</v>
      </c>
      <c r="G17" s="143"/>
      <c r="H17" s="144"/>
      <c r="I17" s="145"/>
      <c r="J17" s="146"/>
      <c r="K17" s="146"/>
      <c r="L17" s="146"/>
      <c r="M17" s="146"/>
      <c r="N17" s="146"/>
      <c r="O17" s="146"/>
      <c r="P17" s="146"/>
      <c r="Q17" s="146"/>
      <c r="R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  <c r="K18" s="117"/>
      <c r="L18" s="117"/>
      <c r="M18" s="117"/>
      <c r="N18" s="117"/>
      <c r="O18" s="117"/>
      <c r="P18" s="117"/>
      <c r="Q18" s="117"/>
      <c r="R18" s="117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52"/>
      <c r="K19" s="153"/>
      <c r="L19" s="153"/>
      <c r="M19" s="153"/>
      <c r="N19" s="153"/>
      <c r="O19" s="153"/>
      <c r="P19" s="153"/>
      <c r="Q19" s="153"/>
      <c r="R19" s="154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59"/>
      <c r="K20" s="160"/>
      <c r="L20" s="160"/>
      <c r="M20" s="160"/>
      <c r="N20" s="160"/>
      <c r="O20" s="160"/>
      <c r="P20" s="160"/>
      <c r="Q20" s="160"/>
      <c r="R20" s="161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59"/>
      <c r="K21" s="160"/>
      <c r="L21" s="160"/>
      <c r="M21" s="160"/>
      <c r="N21" s="160"/>
      <c r="O21" s="160"/>
      <c r="P21" s="160"/>
      <c r="Q21" s="160"/>
      <c r="R21" s="161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67"/>
      <c r="K22" s="168"/>
      <c r="L22" s="168"/>
      <c r="M22" s="168"/>
      <c r="N22" s="168"/>
      <c r="O22" s="168"/>
      <c r="P22" s="168"/>
      <c r="Q22" s="168"/>
      <c r="R22" s="169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R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177" customWidth="1"/>
    <col min="2" max="2" width="9.17188" style="177" customWidth="1"/>
    <col min="3" max="3" width="19.6719" style="177" customWidth="1"/>
    <col min="4" max="4" width="6.35156" style="177" customWidth="1"/>
    <col min="5" max="5" width="22.5" style="177" customWidth="1"/>
    <col min="6" max="6" width="14.3516" style="177" customWidth="1"/>
    <col min="7" max="7" width="25.3516" style="177" customWidth="1"/>
    <col min="8" max="8" width="7.85156" style="177" customWidth="1"/>
    <col min="9" max="9" width="16.8516" style="177" customWidth="1"/>
    <col min="10" max="18" width="12.5" style="177" customWidth="1"/>
    <col min="19" max="256" width="8.85156" style="177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76"/>
      <c r="K1" s="77"/>
      <c r="L1" s="77"/>
      <c r="M1" s="77"/>
      <c r="N1" s="77"/>
      <c r="O1" s="77"/>
      <c r="P1" s="77"/>
      <c r="Q1" s="77"/>
      <c r="R1" s="78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43341</v>
      </c>
      <c r="F3" t="s" s="85">
        <v>30</v>
      </c>
      <c r="G3" t="s" s="84">
        <v>31</v>
      </c>
      <c r="H3" t="s" s="87">
        <v>32</v>
      </c>
      <c r="I3" s="88">
        <v>2</v>
      </c>
      <c r="J3" s="89"/>
      <c r="K3" s="89"/>
      <c r="L3" s="89"/>
      <c r="M3" s="89"/>
      <c r="N3" s="89"/>
      <c r="O3" s="89"/>
      <c r="P3" s="89"/>
      <c r="Q3" s="89"/>
      <c r="R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  <c r="K4" s="95"/>
      <c r="L4" s="95"/>
      <c r="M4" s="95"/>
      <c r="N4" s="95"/>
      <c r="O4" s="95"/>
      <c r="P4" s="95"/>
      <c r="Q4" s="95"/>
      <c r="R4" s="95"/>
    </row>
    <row r="5" ht="20.1" customHeight="1">
      <c r="A5" s="91"/>
      <c r="B5" t="s" s="96">
        <v>34</v>
      </c>
      <c r="C5" t="s" s="97">
        <v>57</v>
      </c>
      <c r="D5" s="98"/>
      <c r="E5" s="98"/>
      <c r="F5" s="98"/>
      <c r="G5" s="98"/>
      <c r="H5" s="98"/>
      <c r="I5" s="98"/>
      <c r="J5" s="99"/>
      <c r="K5" s="100"/>
      <c r="L5" s="100"/>
      <c r="M5" s="100"/>
      <c r="N5" s="100"/>
      <c r="O5" s="100"/>
      <c r="P5" s="100"/>
      <c r="Q5" s="100"/>
      <c r="R5" s="101"/>
    </row>
    <row r="6" ht="20.1" customHeight="1">
      <c r="A6" s="91"/>
      <c r="B6" t="s" s="102">
        <v>36</v>
      </c>
      <c r="C6" s="103">
        <v>43341</v>
      </c>
      <c r="D6" s="104"/>
      <c r="E6" s="104"/>
      <c r="F6" s="104"/>
      <c r="G6" s="104"/>
      <c r="H6" s="104"/>
      <c r="I6" s="104"/>
      <c r="J6" s="105"/>
      <c r="K6" s="106"/>
      <c r="L6" s="106"/>
      <c r="M6" s="106"/>
      <c r="N6" s="106"/>
      <c r="O6" s="106"/>
      <c r="P6" s="106"/>
      <c r="Q6" s="106"/>
      <c r="R6" s="107"/>
    </row>
    <row r="7" ht="20.1" customHeight="1">
      <c r="A7" s="91"/>
      <c r="B7" t="s" s="108">
        <v>37</v>
      </c>
      <c r="C7" s="109">
        <v>43341</v>
      </c>
      <c r="D7" s="110"/>
      <c r="E7" s="110"/>
      <c r="F7" s="110"/>
      <c r="G7" s="110"/>
      <c r="H7" s="110"/>
      <c r="I7" s="110"/>
      <c r="J7" s="111"/>
      <c r="K7" s="112"/>
      <c r="L7" s="112"/>
      <c r="M7" s="112"/>
      <c r="N7" s="112"/>
      <c r="O7" s="112"/>
      <c r="P7" s="112"/>
      <c r="Q7" s="112"/>
      <c r="R7" s="113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  <c r="K8" s="117"/>
      <c r="L8" s="117"/>
      <c r="M8" s="117"/>
      <c r="N8" s="117"/>
      <c r="O8" s="117"/>
      <c r="P8" s="117"/>
      <c r="Q8" s="117"/>
      <c r="R8" s="117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23">
        <v>43</v>
      </c>
      <c r="K9" s="124"/>
      <c r="L9" s="124"/>
      <c r="M9" s="124"/>
      <c r="N9" s="124"/>
      <c r="O9" s="124"/>
      <c r="P9" s="124"/>
      <c r="Q9" s="124"/>
      <c r="R9" s="125"/>
    </row>
    <row r="10" ht="20.1" customHeight="1">
      <c r="A10" s="91"/>
      <c r="B10" s="126">
        <v>1</v>
      </c>
      <c r="C10" t="s" s="127">
        <v>44</v>
      </c>
      <c r="D10" s="128"/>
      <c r="E10" s="128"/>
      <c r="F10" s="129">
        <v>5</v>
      </c>
      <c r="G10" t="s" s="130">
        <v>58</v>
      </c>
      <c r="H10" s="131"/>
      <c r="I10" s="132"/>
      <c r="J10" t="s" s="133">
        <v>46</v>
      </c>
      <c r="K10" s="134"/>
      <c r="L10" s="134"/>
      <c r="M10" s="134"/>
      <c r="N10" s="134"/>
      <c r="O10" s="134"/>
      <c r="P10" s="134"/>
      <c r="Q10" s="134"/>
      <c r="R10" s="135"/>
    </row>
    <row r="11" ht="20.1" customHeight="1">
      <c r="A11" s="91"/>
      <c r="B11" s="126">
        <v>2</v>
      </c>
      <c r="C11" t="s" s="127">
        <v>59</v>
      </c>
      <c r="D11" s="128"/>
      <c r="E11" s="128"/>
      <c r="F11" s="129">
        <v>3</v>
      </c>
      <c r="G11" t="s" s="130">
        <v>60</v>
      </c>
      <c r="H11" s="131"/>
      <c r="I11" s="132"/>
      <c r="J11" t="s" s="133">
        <v>46</v>
      </c>
      <c r="K11" s="134"/>
      <c r="L11" s="134"/>
      <c r="M11" s="134"/>
      <c r="N11" s="134"/>
      <c r="O11" s="134"/>
      <c r="P11" s="134"/>
      <c r="Q11" s="134"/>
      <c r="R11" s="135"/>
    </row>
    <row r="12" ht="20.1" customHeight="1">
      <c r="A12" s="91"/>
      <c r="B12" s="136">
        <v>3</v>
      </c>
      <c r="C12" s="128"/>
      <c r="D12" s="128"/>
      <c r="E12" s="128"/>
      <c r="F12" s="137"/>
      <c r="G12" s="138"/>
      <c r="H12" s="131"/>
      <c r="I12" s="132"/>
      <c r="J12" s="134"/>
      <c r="K12" s="134"/>
      <c r="L12" s="134"/>
      <c r="M12" s="134"/>
      <c r="N12" s="134"/>
      <c r="O12" s="134"/>
      <c r="P12" s="134"/>
      <c r="Q12" s="134"/>
      <c r="R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4"/>
      <c r="K13" s="134"/>
      <c r="L13" s="134"/>
      <c r="M13" s="134"/>
      <c r="N13" s="134"/>
      <c r="O13" s="134"/>
      <c r="P13" s="134"/>
      <c r="Q13" s="134"/>
      <c r="R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4"/>
      <c r="K14" s="134"/>
      <c r="L14" s="134"/>
      <c r="M14" s="134"/>
      <c r="N14" s="134"/>
      <c r="O14" s="134"/>
      <c r="P14" s="134"/>
      <c r="Q14" s="134"/>
      <c r="R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4"/>
      <c r="K15" s="134"/>
      <c r="L15" s="134"/>
      <c r="M15" s="134"/>
      <c r="N15" s="134"/>
      <c r="O15" s="134"/>
      <c r="P15" s="134"/>
      <c r="Q15" s="134"/>
      <c r="R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4"/>
      <c r="K16" s="134"/>
      <c r="L16" s="134"/>
      <c r="M16" s="134"/>
      <c r="N16" s="134"/>
      <c r="O16" s="134"/>
      <c r="P16" s="134"/>
      <c r="Q16" s="134"/>
      <c r="R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8</v>
      </c>
      <c r="G17" s="143"/>
      <c r="H17" s="144"/>
      <c r="I17" s="145"/>
      <c r="J17" s="146"/>
      <c r="K17" s="146"/>
      <c r="L17" s="146"/>
      <c r="M17" s="146"/>
      <c r="N17" s="146"/>
      <c r="O17" s="146"/>
      <c r="P17" s="146"/>
      <c r="Q17" s="146"/>
      <c r="R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  <c r="K18" s="117"/>
      <c r="L18" s="117"/>
      <c r="M18" s="117"/>
      <c r="N18" s="117"/>
      <c r="O18" s="117"/>
      <c r="P18" s="117"/>
      <c r="Q18" s="117"/>
      <c r="R18" s="117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52"/>
      <c r="K19" s="153"/>
      <c r="L19" s="153"/>
      <c r="M19" s="153"/>
      <c r="N19" s="153"/>
      <c r="O19" s="153"/>
      <c r="P19" s="153"/>
      <c r="Q19" s="153"/>
      <c r="R19" s="154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59"/>
      <c r="K20" s="160"/>
      <c r="L20" s="160"/>
      <c r="M20" s="160"/>
      <c r="N20" s="160"/>
      <c r="O20" s="160"/>
      <c r="P20" s="160"/>
      <c r="Q20" s="160"/>
      <c r="R20" s="161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59"/>
      <c r="K21" s="160"/>
      <c r="L21" s="160"/>
      <c r="M21" s="160"/>
      <c r="N21" s="160"/>
      <c r="O21" s="160"/>
      <c r="P21" s="160"/>
      <c r="Q21" s="160"/>
      <c r="R21" s="161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67"/>
      <c r="K22" s="168"/>
      <c r="L22" s="168"/>
      <c r="M22" s="168"/>
      <c r="N22" s="168"/>
      <c r="O22" s="168"/>
      <c r="P22" s="168"/>
      <c r="Q22" s="168"/>
      <c r="R22" s="169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178" customWidth="1"/>
    <col min="2" max="2" width="9.17188" style="178" customWidth="1"/>
    <col min="3" max="3" width="19.6719" style="178" customWidth="1"/>
    <col min="4" max="4" width="6.35156" style="178" customWidth="1"/>
    <col min="5" max="5" width="22.5" style="178" customWidth="1"/>
    <col min="6" max="6" width="14.3516" style="178" customWidth="1"/>
    <col min="7" max="7" width="25.3516" style="178" customWidth="1"/>
    <col min="8" max="8" width="7.85156" style="178" customWidth="1"/>
    <col min="9" max="9" width="16.8516" style="178" customWidth="1"/>
    <col min="10" max="10" width="12.5" style="178" customWidth="1"/>
    <col min="11" max="256" width="8.85156" style="178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179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43342</v>
      </c>
      <c r="F3" t="s" s="85">
        <v>30</v>
      </c>
      <c r="G3" t="s" s="84">
        <v>31</v>
      </c>
      <c r="H3" t="s" s="87">
        <v>32</v>
      </c>
      <c r="I3" s="88">
        <v>2</v>
      </c>
      <c r="J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</row>
    <row r="5" ht="20.1" customHeight="1">
      <c r="A5" s="91"/>
      <c r="B5" t="s" s="96">
        <v>34</v>
      </c>
      <c r="C5" t="s" s="97">
        <v>61</v>
      </c>
      <c r="D5" s="98"/>
      <c r="E5" s="98"/>
      <c r="F5" s="98"/>
      <c r="G5" s="98"/>
      <c r="H5" s="98"/>
      <c r="I5" s="98"/>
      <c r="J5" s="180"/>
    </row>
    <row r="6" ht="20.1" customHeight="1">
      <c r="A6" s="91"/>
      <c r="B6" t="s" s="102">
        <v>36</v>
      </c>
      <c r="C6" s="103">
        <v>43342</v>
      </c>
      <c r="D6" s="104"/>
      <c r="E6" s="104"/>
      <c r="F6" s="104"/>
      <c r="G6" s="104"/>
      <c r="H6" s="104"/>
      <c r="I6" s="104"/>
      <c r="J6" s="181"/>
    </row>
    <row r="7" ht="20.1" customHeight="1">
      <c r="A7" s="91"/>
      <c r="B7" t="s" s="108">
        <v>37</v>
      </c>
      <c r="C7" s="109">
        <v>43342</v>
      </c>
      <c r="D7" s="110"/>
      <c r="E7" s="110"/>
      <c r="F7" s="110"/>
      <c r="G7" s="110"/>
      <c r="H7" s="110"/>
      <c r="I7" s="110"/>
      <c r="J7" s="182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83">
        <v>43</v>
      </c>
    </row>
    <row r="10" ht="20.1" customHeight="1">
      <c r="A10" s="91"/>
      <c r="B10" s="126">
        <v>1</v>
      </c>
      <c r="C10" t="s" s="127">
        <v>62</v>
      </c>
      <c r="D10" s="128"/>
      <c r="E10" s="128"/>
      <c r="F10" s="129">
        <v>5</v>
      </c>
      <c r="G10" t="s" s="130">
        <v>63</v>
      </c>
      <c r="H10" s="131"/>
      <c r="I10" s="132"/>
      <c r="J10" t="s" s="184">
        <v>46</v>
      </c>
    </row>
    <row r="11" ht="20.1" customHeight="1">
      <c r="A11" s="91"/>
      <c r="B11" s="126">
        <v>2</v>
      </c>
      <c r="C11" t="s" s="127">
        <v>64</v>
      </c>
      <c r="D11" s="128"/>
      <c r="E11" s="128"/>
      <c r="F11" s="129">
        <v>3</v>
      </c>
      <c r="G11" t="s" s="130">
        <v>65</v>
      </c>
      <c r="H11" s="131"/>
      <c r="I11" s="132"/>
      <c r="J11" t="s" s="184">
        <v>46</v>
      </c>
    </row>
    <row r="12" ht="20.1" customHeight="1">
      <c r="A12" s="91"/>
      <c r="B12" s="136">
        <v>3</v>
      </c>
      <c r="C12" s="128"/>
      <c r="D12" s="128"/>
      <c r="E12" s="128"/>
      <c r="F12" s="137"/>
      <c r="G12" s="138"/>
      <c r="H12" s="131"/>
      <c r="I12" s="132"/>
      <c r="J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8</v>
      </c>
      <c r="G17" s="143"/>
      <c r="H17" s="144"/>
      <c r="I17" s="145"/>
      <c r="J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85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86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86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87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188" customWidth="1"/>
    <col min="2" max="2" width="9.17188" style="188" customWidth="1"/>
    <col min="3" max="3" width="19.6719" style="188" customWidth="1"/>
    <col min="4" max="4" width="6.35156" style="188" customWidth="1"/>
    <col min="5" max="5" width="22.5" style="188" customWidth="1"/>
    <col min="6" max="6" width="14.3516" style="188" customWidth="1"/>
    <col min="7" max="7" width="25.3516" style="188" customWidth="1"/>
    <col min="8" max="8" width="7.85156" style="188" customWidth="1"/>
    <col min="9" max="9" width="16.8516" style="188" customWidth="1"/>
    <col min="10" max="10" width="12.5" style="188" customWidth="1"/>
    <col min="11" max="256" width="8.85156" style="188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179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43343</v>
      </c>
      <c r="F3" t="s" s="85">
        <v>30</v>
      </c>
      <c r="G3" t="s" s="84">
        <v>31</v>
      </c>
      <c r="H3" t="s" s="87">
        <v>32</v>
      </c>
      <c r="I3" s="88">
        <v>2</v>
      </c>
      <c r="J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</row>
    <row r="5" ht="20.1" customHeight="1">
      <c r="A5" s="91"/>
      <c r="B5" t="s" s="96">
        <v>34</v>
      </c>
      <c r="C5" t="s" s="97">
        <v>66</v>
      </c>
      <c r="D5" s="98"/>
      <c r="E5" s="98"/>
      <c r="F5" s="98"/>
      <c r="G5" s="98"/>
      <c r="H5" s="98"/>
      <c r="I5" s="98"/>
      <c r="J5" s="180"/>
    </row>
    <row r="6" ht="20.1" customHeight="1">
      <c r="A6" s="91"/>
      <c r="B6" t="s" s="102">
        <v>36</v>
      </c>
      <c r="C6" s="103">
        <v>43343</v>
      </c>
      <c r="D6" s="104"/>
      <c r="E6" s="104"/>
      <c r="F6" s="104"/>
      <c r="G6" s="104"/>
      <c r="H6" s="104"/>
      <c r="I6" s="104"/>
      <c r="J6" s="181"/>
    </row>
    <row r="7" ht="20.1" customHeight="1">
      <c r="A7" s="91"/>
      <c r="B7" t="s" s="108">
        <v>37</v>
      </c>
      <c r="C7" s="109">
        <v>43343</v>
      </c>
      <c r="D7" s="110"/>
      <c r="E7" s="110"/>
      <c r="F7" s="110"/>
      <c r="G7" s="110"/>
      <c r="H7" s="110"/>
      <c r="I7" s="110"/>
      <c r="J7" s="182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83">
        <v>43</v>
      </c>
    </row>
    <row r="10" ht="20.1" customHeight="1">
      <c r="A10" s="91"/>
      <c r="B10" s="126">
        <v>1</v>
      </c>
      <c r="C10" t="s" s="127">
        <v>66</v>
      </c>
      <c r="D10" s="128"/>
      <c r="E10" s="128"/>
      <c r="F10" s="129">
        <v>6</v>
      </c>
      <c r="G10" t="s" s="130">
        <v>67</v>
      </c>
      <c r="H10" s="131"/>
      <c r="I10" s="132"/>
      <c r="J10" t="s" s="184">
        <v>68</v>
      </c>
    </row>
    <row r="11" ht="20.1" customHeight="1">
      <c r="A11" s="91"/>
      <c r="B11" s="126">
        <v>2</v>
      </c>
      <c r="C11" t="s" s="127">
        <v>69</v>
      </c>
      <c r="D11" s="128"/>
      <c r="E11" s="128"/>
      <c r="F11" s="129">
        <v>2</v>
      </c>
      <c r="G11" t="s" s="130">
        <v>70</v>
      </c>
      <c r="H11" s="131"/>
      <c r="I11" s="132"/>
      <c r="J11" t="s" s="184">
        <v>46</v>
      </c>
    </row>
    <row r="12" ht="20.1" customHeight="1">
      <c r="A12" s="91"/>
      <c r="B12" s="136">
        <v>3</v>
      </c>
      <c r="C12" s="128"/>
      <c r="D12" s="128"/>
      <c r="E12" s="128"/>
      <c r="F12" s="137"/>
      <c r="G12" s="138"/>
      <c r="H12" s="131"/>
      <c r="I12" s="132"/>
      <c r="J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8</v>
      </c>
      <c r="G17" s="143"/>
      <c r="H17" s="144"/>
      <c r="I17" s="145"/>
      <c r="J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85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86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86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87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T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189" customWidth="1"/>
    <col min="2" max="2" width="9.17188" style="189" customWidth="1"/>
    <col min="3" max="3" width="19.6719" style="189" customWidth="1"/>
    <col min="4" max="4" width="6.35156" style="189" customWidth="1"/>
    <col min="5" max="5" width="22.5" style="189" customWidth="1"/>
    <col min="6" max="6" width="14.3516" style="189" customWidth="1"/>
    <col min="7" max="7" width="25.3516" style="189" customWidth="1"/>
    <col min="8" max="8" width="7.85156" style="189" customWidth="1"/>
    <col min="9" max="9" width="16.8516" style="189" customWidth="1"/>
    <col min="10" max="20" width="12.5" style="189" customWidth="1"/>
    <col min="21" max="256" width="8.85156" style="189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76"/>
      <c r="K1" s="77"/>
      <c r="L1" s="77"/>
      <c r="M1" s="77"/>
      <c r="N1" s="77"/>
      <c r="O1" s="77"/>
      <c r="P1" s="77"/>
      <c r="Q1" s="77"/>
      <c r="R1" s="77"/>
      <c r="S1" s="77"/>
      <c r="T1" s="78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43344</v>
      </c>
      <c r="F3" t="s" s="85">
        <v>30</v>
      </c>
      <c r="G3" t="s" s="84">
        <v>31</v>
      </c>
      <c r="H3" t="s" s="87">
        <v>32</v>
      </c>
      <c r="I3" s="88">
        <v>2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ht="20.1" customHeight="1">
      <c r="A5" s="91"/>
      <c r="B5" t="s" s="96">
        <v>34</v>
      </c>
      <c r="C5" t="s" s="97">
        <v>71</v>
      </c>
      <c r="D5" s="98"/>
      <c r="E5" s="98"/>
      <c r="F5" s="98"/>
      <c r="G5" s="98"/>
      <c r="H5" s="98"/>
      <c r="I5" s="98"/>
      <c r="J5" s="99"/>
      <c r="K5" s="100"/>
      <c r="L5" s="100"/>
      <c r="M5" s="100"/>
      <c r="N5" s="100"/>
      <c r="O5" s="100"/>
      <c r="P5" s="100"/>
      <c r="Q5" s="100"/>
      <c r="R5" s="100"/>
      <c r="S5" s="100"/>
      <c r="T5" s="101"/>
    </row>
    <row r="6" ht="20.1" customHeight="1">
      <c r="A6" s="91"/>
      <c r="B6" t="s" s="102">
        <v>36</v>
      </c>
      <c r="C6" s="103">
        <v>43344</v>
      </c>
      <c r="D6" s="104"/>
      <c r="E6" s="104"/>
      <c r="F6" s="104"/>
      <c r="G6" s="104"/>
      <c r="H6" s="104"/>
      <c r="I6" s="104"/>
      <c r="J6" s="105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ht="20.1" customHeight="1">
      <c r="A7" s="91"/>
      <c r="B7" t="s" s="108">
        <v>37</v>
      </c>
      <c r="C7" s="109">
        <v>43344</v>
      </c>
      <c r="D7" s="110"/>
      <c r="E7" s="110"/>
      <c r="F7" s="110"/>
      <c r="G7" s="110"/>
      <c r="H7" s="110"/>
      <c r="I7" s="110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3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  <c r="K8" s="117"/>
      <c r="L8" s="117"/>
      <c r="M8" s="117"/>
      <c r="N8" s="117"/>
      <c r="O8" s="117"/>
      <c r="P8" s="117"/>
      <c r="Q8" s="117"/>
      <c r="R8" s="117"/>
      <c r="S8" s="117"/>
      <c r="T8" s="117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23">
        <v>43</v>
      </c>
      <c r="K9" s="124"/>
      <c r="L9" s="124"/>
      <c r="M9" s="124"/>
      <c r="N9" s="124"/>
      <c r="O9" s="124"/>
      <c r="P9" s="124"/>
      <c r="Q9" s="124"/>
      <c r="R9" s="124"/>
      <c r="S9" s="124"/>
      <c r="T9" s="125"/>
    </row>
    <row r="10" ht="20.1" customHeight="1">
      <c r="A10" s="91"/>
      <c r="B10" s="126">
        <v>1</v>
      </c>
      <c r="C10" t="s" s="127">
        <v>71</v>
      </c>
      <c r="D10" s="128"/>
      <c r="E10" s="128"/>
      <c r="F10" s="129">
        <v>5</v>
      </c>
      <c r="G10" t="s" s="130">
        <v>72</v>
      </c>
      <c r="H10" s="131"/>
      <c r="I10" s="132"/>
      <c r="J10" t="s" s="133">
        <v>68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5"/>
    </row>
    <row r="11" ht="20.1" customHeight="1">
      <c r="A11" s="91"/>
      <c r="B11" s="126">
        <v>2</v>
      </c>
      <c r="C11" s="128"/>
      <c r="D11" s="128"/>
      <c r="E11" s="128"/>
      <c r="F11" s="137"/>
      <c r="G11" s="138"/>
      <c r="H11" s="131"/>
      <c r="I11" s="132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5"/>
    </row>
    <row r="12" ht="20.1" customHeight="1">
      <c r="A12" s="91"/>
      <c r="B12" s="136">
        <v>3</v>
      </c>
      <c r="C12" s="128"/>
      <c r="D12" s="128"/>
      <c r="E12" s="128"/>
      <c r="F12" s="137"/>
      <c r="G12" s="138"/>
      <c r="H12" s="131"/>
      <c r="I12" s="132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5</v>
      </c>
      <c r="G17" s="143"/>
      <c r="H17" s="144"/>
      <c r="I17" s="145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  <c r="K18" s="117"/>
      <c r="L18" s="117"/>
      <c r="M18" s="117"/>
      <c r="N18" s="117"/>
      <c r="O18" s="117"/>
      <c r="P18" s="117"/>
      <c r="Q18" s="117"/>
      <c r="R18" s="117"/>
      <c r="S18" s="117"/>
      <c r="T18" s="117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52"/>
      <c r="K19" s="153"/>
      <c r="L19" s="153"/>
      <c r="M19" s="153"/>
      <c r="N19" s="153"/>
      <c r="O19" s="153"/>
      <c r="P19" s="153"/>
      <c r="Q19" s="153"/>
      <c r="R19" s="153"/>
      <c r="S19" s="153"/>
      <c r="T19" s="154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59"/>
      <c r="K20" s="160"/>
      <c r="L20" s="160"/>
      <c r="M20" s="160"/>
      <c r="N20" s="160"/>
      <c r="O20" s="160"/>
      <c r="P20" s="160"/>
      <c r="Q20" s="160"/>
      <c r="R20" s="160"/>
      <c r="S20" s="160"/>
      <c r="T20" s="161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59"/>
      <c r="K21" s="160"/>
      <c r="L21" s="160"/>
      <c r="M21" s="160"/>
      <c r="N21" s="160"/>
      <c r="O21" s="160"/>
      <c r="P21" s="160"/>
      <c r="Q21" s="160"/>
      <c r="R21" s="160"/>
      <c r="S21" s="160"/>
      <c r="T21" s="161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67"/>
      <c r="K22" s="168"/>
      <c r="L22" s="168"/>
      <c r="M22" s="168"/>
      <c r="N22" s="168"/>
      <c r="O22" s="168"/>
      <c r="P22" s="168"/>
      <c r="Q22" s="168"/>
      <c r="R22" s="168"/>
      <c r="S22" s="168"/>
      <c r="T22" s="169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R27"/>
  <sheetViews>
    <sheetView workbookViewId="0" showGridLines="0" defaultGridColor="1"/>
  </sheetViews>
  <sheetFormatPr defaultColWidth="8.83333" defaultRowHeight="15" customHeight="1" outlineLevelRow="0" outlineLevelCol="0"/>
  <cols>
    <col min="1" max="1" width="1.35156" style="190" customWidth="1"/>
    <col min="2" max="2" width="9.17188" style="190" customWidth="1"/>
    <col min="3" max="3" width="19.6719" style="190" customWidth="1"/>
    <col min="4" max="4" width="6.35156" style="190" customWidth="1"/>
    <col min="5" max="5" width="22.5" style="190" customWidth="1"/>
    <col min="6" max="6" width="14.3516" style="190" customWidth="1"/>
    <col min="7" max="7" width="25.3516" style="190" customWidth="1"/>
    <col min="8" max="8" width="7.85156" style="190" customWidth="1"/>
    <col min="9" max="9" width="16.8516" style="190" customWidth="1"/>
    <col min="10" max="18" width="12.5" style="190" customWidth="1"/>
    <col min="19" max="256" width="8.85156" style="190" customWidth="1"/>
  </cols>
  <sheetData>
    <row r="1" ht="47.25" customHeight="1">
      <c r="A1" s="74"/>
      <c r="B1" t="s" s="75">
        <v>26</v>
      </c>
      <c r="C1" s="76"/>
      <c r="D1" s="76"/>
      <c r="E1" s="76"/>
      <c r="F1" s="76"/>
      <c r="G1" s="76"/>
      <c r="H1" s="76"/>
      <c r="I1" s="76"/>
      <c r="J1" s="76"/>
      <c r="K1" s="77"/>
      <c r="L1" s="77"/>
      <c r="M1" s="77"/>
      <c r="N1" s="77"/>
      <c r="O1" s="77"/>
      <c r="P1" s="77"/>
      <c r="Q1" s="77"/>
      <c r="R1" s="78"/>
    </row>
    <row r="2" ht="8" customHeight="1">
      <c r="A2" s="79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</row>
    <row r="3" ht="21" customHeight="1">
      <c r="A3" s="79"/>
      <c r="B3" t="s" s="83">
        <v>27</v>
      </c>
      <c r="C3" t="s" s="84">
        <v>28</v>
      </c>
      <c r="D3" t="s" s="85">
        <v>29</v>
      </c>
      <c r="E3" s="86">
        <v>43345</v>
      </c>
      <c r="F3" t="s" s="85">
        <v>30</v>
      </c>
      <c r="G3" t="s" s="84">
        <v>31</v>
      </c>
      <c r="H3" t="s" s="87">
        <v>32</v>
      </c>
      <c r="I3" s="88">
        <v>2</v>
      </c>
      <c r="J3" s="89"/>
      <c r="K3" s="89"/>
      <c r="L3" s="89"/>
      <c r="M3" s="89"/>
      <c r="N3" s="89"/>
      <c r="O3" s="89"/>
      <c r="P3" s="89"/>
      <c r="Q3" s="89"/>
      <c r="R3" s="90"/>
    </row>
    <row r="4" ht="20.1" customHeight="1">
      <c r="A4" s="91"/>
      <c r="B4" t="s" s="92">
        <v>33</v>
      </c>
      <c r="C4" s="93"/>
      <c r="D4" s="93"/>
      <c r="E4" s="93"/>
      <c r="F4" s="93"/>
      <c r="G4" s="93"/>
      <c r="H4" s="93"/>
      <c r="I4" s="93"/>
      <c r="J4" s="94"/>
      <c r="K4" s="95"/>
      <c r="L4" s="95"/>
      <c r="M4" s="95"/>
      <c r="N4" s="95"/>
      <c r="O4" s="95"/>
      <c r="P4" s="95"/>
      <c r="Q4" s="95"/>
      <c r="R4" s="95"/>
    </row>
    <row r="5" ht="20.1" customHeight="1">
      <c r="A5" s="91"/>
      <c r="B5" t="s" s="96">
        <v>34</v>
      </c>
      <c r="C5" t="s" s="97">
        <v>73</v>
      </c>
      <c r="D5" s="98"/>
      <c r="E5" s="98"/>
      <c r="F5" s="98"/>
      <c r="G5" s="98"/>
      <c r="H5" s="98"/>
      <c r="I5" s="98"/>
      <c r="J5" s="99"/>
      <c r="K5" s="100"/>
      <c r="L5" s="100"/>
      <c r="M5" s="100"/>
      <c r="N5" s="100"/>
      <c r="O5" s="100"/>
      <c r="P5" s="100"/>
      <c r="Q5" s="100"/>
      <c r="R5" s="101"/>
    </row>
    <row r="6" ht="20.1" customHeight="1">
      <c r="A6" s="91"/>
      <c r="B6" t="s" s="102">
        <v>36</v>
      </c>
      <c r="C6" s="103">
        <v>43345</v>
      </c>
      <c r="D6" s="104"/>
      <c r="E6" s="104"/>
      <c r="F6" s="104"/>
      <c r="G6" s="104"/>
      <c r="H6" s="104"/>
      <c r="I6" s="104"/>
      <c r="J6" s="105"/>
      <c r="K6" s="106"/>
      <c r="L6" s="106"/>
      <c r="M6" s="106"/>
      <c r="N6" s="106"/>
      <c r="O6" s="106"/>
      <c r="P6" s="106"/>
      <c r="Q6" s="106"/>
      <c r="R6" s="107"/>
    </row>
    <row r="7" ht="20.1" customHeight="1">
      <c r="A7" s="91"/>
      <c r="B7" t="s" s="108">
        <v>37</v>
      </c>
      <c r="C7" s="109">
        <v>43345</v>
      </c>
      <c r="D7" s="110"/>
      <c r="E7" s="110"/>
      <c r="F7" s="110"/>
      <c r="G7" s="110"/>
      <c r="H7" s="110"/>
      <c r="I7" s="110"/>
      <c r="J7" s="111"/>
      <c r="K7" s="112"/>
      <c r="L7" s="112"/>
      <c r="M7" s="112"/>
      <c r="N7" s="112"/>
      <c r="O7" s="112"/>
      <c r="P7" s="112"/>
      <c r="Q7" s="112"/>
      <c r="R7" s="113"/>
    </row>
    <row r="8" ht="20.1" customHeight="1">
      <c r="A8" s="91"/>
      <c r="B8" t="s" s="114">
        <v>38</v>
      </c>
      <c r="C8" s="115"/>
      <c r="D8" s="115"/>
      <c r="E8" s="115"/>
      <c r="F8" s="115"/>
      <c r="G8" s="115"/>
      <c r="H8" s="115"/>
      <c r="I8" s="115"/>
      <c r="J8" s="116"/>
      <c r="K8" s="117"/>
      <c r="L8" s="117"/>
      <c r="M8" s="117"/>
      <c r="N8" s="117"/>
      <c r="O8" s="117"/>
      <c r="P8" s="117"/>
      <c r="Q8" s="117"/>
      <c r="R8" s="117"/>
    </row>
    <row r="9" ht="20.1" customHeight="1">
      <c r="A9" s="91"/>
      <c r="B9" t="s" s="118">
        <v>39</v>
      </c>
      <c r="C9" t="s" s="119">
        <v>40</v>
      </c>
      <c r="D9" s="120"/>
      <c r="E9" s="121"/>
      <c r="F9" t="s" s="122">
        <v>41</v>
      </c>
      <c r="G9" t="s" s="119">
        <v>42</v>
      </c>
      <c r="H9" s="120"/>
      <c r="I9" s="121"/>
      <c r="J9" t="s" s="123">
        <v>43</v>
      </c>
      <c r="K9" s="124"/>
      <c r="L9" s="124"/>
      <c r="M9" s="124"/>
      <c r="N9" s="124"/>
      <c r="O9" s="124"/>
      <c r="P9" s="124"/>
      <c r="Q9" s="124"/>
      <c r="R9" s="125"/>
    </row>
    <row r="10" ht="20.1" customHeight="1">
      <c r="A10" s="91"/>
      <c r="B10" s="126">
        <v>1</v>
      </c>
      <c r="C10" t="s" s="127">
        <v>74</v>
      </c>
      <c r="D10" s="128"/>
      <c r="E10" s="128"/>
      <c r="F10" s="129">
        <v>3</v>
      </c>
      <c r="G10" t="s" s="130">
        <v>75</v>
      </c>
      <c r="H10" s="131"/>
      <c r="I10" s="132"/>
      <c r="J10" t="s" s="133">
        <v>46</v>
      </c>
      <c r="K10" s="134"/>
      <c r="L10" s="134"/>
      <c r="M10" s="134"/>
      <c r="N10" s="134"/>
      <c r="O10" s="134"/>
      <c r="P10" s="134"/>
      <c r="Q10" s="134"/>
      <c r="R10" s="135"/>
    </row>
    <row r="11" ht="20.1" customHeight="1">
      <c r="A11" s="91"/>
      <c r="B11" s="126">
        <v>2</v>
      </c>
      <c r="C11" s="128"/>
      <c r="D11" s="128"/>
      <c r="E11" s="128"/>
      <c r="F11" s="137"/>
      <c r="G11" s="138"/>
      <c r="H11" s="131"/>
      <c r="I11" s="132"/>
      <c r="J11" s="134"/>
      <c r="K11" s="134"/>
      <c r="L11" s="134"/>
      <c r="M11" s="134"/>
      <c r="N11" s="134"/>
      <c r="O11" s="134"/>
      <c r="P11" s="134"/>
      <c r="Q11" s="134"/>
      <c r="R11" s="135"/>
    </row>
    <row r="12" ht="20.1" customHeight="1">
      <c r="A12" s="91"/>
      <c r="B12" s="136">
        <v>3</v>
      </c>
      <c r="C12" s="128"/>
      <c r="D12" s="128"/>
      <c r="E12" s="128"/>
      <c r="F12" s="137"/>
      <c r="G12" s="138"/>
      <c r="H12" s="131"/>
      <c r="I12" s="132"/>
      <c r="J12" s="134"/>
      <c r="K12" s="134"/>
      <c r="L12" s="134"/>
      <c r="M12" s="134"/>
      <c r="N12" s="134"/>
      <c r="O12" s="134"/>
      <c r="P12" s="134"/>
      <c r="Q12" s="134"/>
      <c r="R12" s="135"/>
    </row>
    <row r="13" ht="20.1" customHeight="1">
      <c r="A13" s="91"/>
      <c r="B13" s="126">
        <v>4</v>
      </c>
      <c r="C13" s="128"/>
      <c r="D13" s="128"/>
      <c r="E13" s="128"/>
      <c r="F13" s="137"/>
      <c r="G13" s="138"/>
      <c r="H13" s="131"/>
      <c r="I13" s="132"/>
      <c r="J13" s="134"/>
      <c r="K13" s="134"/>
      <c r="L13" s="134"/>
      <c r="M13" s="134"/>
      <c r="N13" s="134"/>
      <c r="O13" s="134"/>
      <c r="P13" s="134"/>
      <c r="Q13" s="134"/>
      <c r="R13" s="135"/>
    </row>
    <row r="14" ht="20.1" customHeight="1">
      <c r="A14" s="91"/>
      <c r="B14" s="126">
        <v>5</v>
      </c>
      <c r="C14" s="128"/>
      <c r="D14" s="128"/>
      <c r="E14" s="128"/>
      <c r="F14" s="137"/>
      <c r="G14" s="138"/>
      <c r="H14" s="131"/>
      <c r="I14" s="132"/>
      <c r="J14" s="134"/>
      <c r="K14" s="134"/>
      <c r="L14" s="134"/>
      <c r="M14" s="134"/>
      <c r="N14" s="134"/>
      <c r="O14" s="134"/>
      <c r="P14" s="134"/>
      <c r="Q14" s="134"/>
      <c r="R14" s="135"/>
    </row>
    <row r="15" ht="20.1" customHeight="1">
      <c r="A15" s="91"/>
      <c r="B15" s="136">
        <v>6</v>
      </c>
      <c r="C15" s="128"/>
      <c r="D15" s="128"/>
      <c r="E15" s="128"/>
      <c r="F15" s="137"/>
      <c r="G15" s="138"/>
      <c r="H15" s="131"/>
      <c r="I15" s="132"/>
      <c r="J15" s="134"/>
      <c r="K15" s="134"/>
      <c r="L15" s="134"/>
      <c r="M15" s="134"/>
      <c r="N15" s="134"/>
      <c r="O15" s="134"/>
      <c r="P15" s="134"/>
      <c r="Q15" s="134"/>
      <c r="R15" s="135"/>
    </row>
    <row r="16" ht="20.1" customHeight="1">
      <c r="A16" s="91"/>
      <c r="B16" s="126">
        <v>7</v>
      </c>
      <c r="C16" s="128"/>
      <c r="D16" s="128"/>
      <c r="E16" s="128"/>
      <c r="F16" s="137"/>
      <c r="G16" s="138"/>
      <c r="H16" s="131"/>
      <c r="I16" s="132"/>
      <c r="J16" s="134"/>
      <c r="K16" s="134"/>
      <c r="L16" s="134"/>
      <c r="M16" s="134"/>
      <c r="N16" s="134"/>
      <c r="O16" s="134"/>
      <c r="P16" s="134"/>
      <c r="Q16" s="134"/>
      <c r="R16" s="135"/>
    </row>
    <row r="17" ht="20.1" customHeight="1">
      <c r="A17" s="91"/>
      <c r="B17" t="s" s="139">
        <v>51</v>
      </c>
      <c r="C17" s="140"/>
      <c r="D17" s="140"/>
      <c r="E17" s="141"/>
      <c r="F17" s="142">
        <f>SUM(F10:F16)</f>
        <v>3</v>
      </c>
      <c r="G17" s="143"/>
      <c r="H17" s="144"/>
      <c r="I17" s="145"/>
      <c r="J17" s="146"/>
      <c r="K17" s="146"/>
      <c r="L17" s="146"/>
      <c r="M17" s="146"/>
      <c r="N17" s="146"/>
      <c r="O17" s="146"/>
      <c r="P17" s="146"/>
      <c r="Q17" s="146"/>
      <c r="R17" s="147"/>
    </row>
    <row r="18" ht="22.5" customHeight="1">
      <c r="A18" s="91"/>
      <c r="B18" t="s" s="114">
        <v>52</v>
      </c>
      <c r="C18" s="115"/>
      <c r="D18" s="115"/>
      <c r="E18" s="115"/>
      <c r="F18" s="115"/>
      <c r="G18" s="115"/>
      <c r="H18" s="115"/>
      <c r="I18" s="115"/>
      <c r="J18" s="116"/>
      <c r="K18" s="117"/>
      <c r="L18" s="117"/>
      <c r="M18" s="117"/>
      <c r="N18" s="117"/>
      <c r="O18" s="117"/>
      <c r="P18" s="117"/>
      <c r="Q18" s="117"/>
      <c r="R18" s="117"/>
    </row>
    <row r="19" ht="20.1" customHeight="1">
      <c r="A19" s="91"/>
      <c r="B19" t="s" s="118">
        <v>39</v>
      </c>
      <c r="C19" t="s" s="148">
        <v>53</v>
      </c>
      <c r="D19" s="149"/>
      <c r="E19" t="s" s="150">
        <v>54</v>
      </c>
      <c r="F19" s="151"/>
      <c r="G19" s="151"/>
      <c r="H19" s="151"/>
      <c r="I19" s="151"/>
      <c r="J19" s="152"/>
      <c r="K19" s="153"/>
      <c r="L19" s="153"/>
      <c r="M19" s="153"/>
      <c r="N19" s="153"/>
      <c r="O19" s="153"/>
      <c r="P19" s="153"/>
      <c r="Q19" s="153"/>
      <c r="R19" s="154"/>
    </row>
    <row r="20" ht="20.1" customHeight="1">
      <c r="A20" s="91"/>
      <c r="B20" s="126">
        <v>1</v>
      </c>
      <c r="C20" s="155"/>
      <c r="D20" s="156"/>
      <c r="E20" s="157"/>
      <c r="F20" s="158"/>
      <c r="G20" s="158"/>
      <c r="H20" s="158"/>
      <c r="I20" s="158"/>
      <c r="J20" s="159"/>
      <c r="K20" s="160"/>
      <c r="L20" s="160"/>
      <c r="M20" s="160"/>
      <c r="N20" s="160"/>
      <c r="O20" s="160"/>
      <c r="P20" s="160"/>
      <c r="Q20" s="160"/>
      <c r="R20" s="161"/>
    </row>
    <row r="21" ht="20.1" customHeight="1">
      <c r="A21" s="91"/>
      <c r="B21" s="126">
        <v>2</v>
      </c>
      <c r="C21" s="155"/>
      <c r="D21" s="156"/>
      <c r="E21" s="157"/>
      <c r="F21" s="158"/>
      <c r="G21" s="158"/>
      <c r="H21" s="158"/>
      <c r="I21" s="158"/>
      <c r="J21" s="159"/>
      <c r="K21" s="160"/>
      <c r="L21" s="160"/>
      <c r="M21" s="160"/>
      <c r="N21" s="160"/>
      <c r="O21" s="160"/>
      <c r="P21" s="160"/>
      <c r="Q21" s="160"/>
      <c r="R21" s="161"/>
    </row>
    <row r="22" ht="20.1" customHeight="1">
      <c r="A22" s="91"/>
      <c r="B22" s="162">
        <v>3</v>
      </c>
      <c r="C22" s="163"/>
      <c r="D22" s="164"/>
      <c r="E22" s="165"/>
      <c r="F22" s="166"/>
      <c r="G22" s="166"/>
      <c r="H22" s="166"/>
      <c r="I22" s="166"/>
      <c r="J22" s="167"/>
      <c r="K22" s="168"/>
      <c r="L22" s="168"/>
      <c r="M22" s="168"/>
      <c r="N22" s="168"/>
      <c r="O22" s="168"/>
      <c r="P22" s="168"/>
      <c r="Q22" s="168"/>
      <c r="R22" s="169"/>
    </row>
    <row r="23" ht="15" customHeight="1">
      <c r="A23" s="79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1"/>
    </row>
    <row r="24" ht="15" customHeight="1">
      <c r="A24" s="79"/>
      <c r="B24" t="s" s="172">
        <v>55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ht="15" customHeight="1">
      <c r="A25" s="79"/>
      <c r="B25" t="s" s="172">
        <v>56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ht="15" customHeight="1">
      <c r="A26" s="79"/>
      <c r="B26" s="17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ht="15" customHeight="1">
      <c r="A27" s="174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72"/>
    </row>
  </sheetData>
  <mergeCells count="30">
    <mergeCell ref="C15:E15"/>
    <mergeCell ref="B17:E17"/>
    <mergeCell ref="C13:E13"/>
    <mergeCell ref="C12:E12"/>
    <mergeCell ref="C21:D21"/>
    <mergeCell ref="C22:D22"/>
    <mergeCell ref="C19:D19"/>
    <mergeCell ref="E19:J19"/>
    <mergeCell ref="G11:I11"/>
    <mergeCell ref="G10:I10"/>
    <mergeCell ref="C11:E11"/>
    <mergeCell ref="C14:E14"/>
    <mergeCell ref="C9:E9"/>
    <mergeCell ref="G16:I16"/>
    <mergeCell ref="C10:E10"/>
    <mergeCell ref="G17:I17"/>
    <mergeCell ref="G9:I9"/>
    <mergeCell ref="G15:I15"/>
    <mergeCell ref="C5:J5"/>
    <mergeCell ref="E20:J20"/>
    <mergeCell ref="G12:I12"/>
    <mergeCell ref="E21:J21"/>
    <mergeCell ref="G13:I13"/>
    <mergeCell ref="C6:J6"/>
    <mergeCell ref="C16:E16"/>
    <mergeCell ref="E22:J22"/>
    <mergeCell ref="G14:I14"/>
    <mergeCell ref="C7:J7"/>
    <mergeCell ref="C20:D20"/>
    <mergeCell ref="B1:J1"/>
  </mergeCells>
  <pageMargins left="0.75" right="0.75" top="1" bottom="1" header="0.5" footer="0.5"/>
  <pageSetup firstPageNumber="1" fitToHeight="1" fitToWidth="1" scale="85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