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dinaGosto\Desktop\TuristickaAgenicija_BI\"/>
    </mc:Choice>
  </mc:AlternateContent>
  <xr:revisionPtr revIDLastSave="0" documentId="13_ncr:1_{7C07C629-67DA-4414-8D5D-6B5578D87207}" xr6:coauthVersionLast="40" xr6:coauthVersionMax="40" xr10:uidLastSave="{00000000-0000-0000-0000-000000000000}"/>
  <bookViews>
    <workbookView xWindow="0" yWindow="0" windowWidth="20490" windowHeight="7635" activeTab="2" xr2:uid="{FC1D0198-2D83-4CEA-89DE-184CC5B68FB5}"/>
  </bookViews>
  <sheets>
    <sheet name="Broj rezervacija po Aranzmanu" sheetId="1" r:id="rId1"/>
    <sheet name="Broj zaduzenja" sheetId="2" r:id="rId2"/>
    <sheet name="Broj rezervacija po grupama" sheetId="3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anzman_f073c241-b1de-41f0-a4c9-a9d67e9ed1cc" name="Aranzman" connection="Query - Aranzman"/>
          <x15:modelTable id="Aranzman_Organizacija_9542f610-ac92-48c8-92db-35f280b94914" name="Aranzman_Organizacija" connection="Query - Aranzman_Organizacija"/>
          <x15:modelTable id="Rezervacija_8616681c-07b1-432e-9aba-33b2810a4503" name="Rezervacija" connection="Query - Rezervacija"/>
          <x15:modelTable id="Smjestaj_92f86cd0-95ac-497c-a204-22f613c3b7b0" name="Smjestaj" connection="Query - Smjestaj"/>
          <x15:modelTable id="Mjesto_75fb88e9-6a32-47de-94ac-ec45debd6b92" name="Mjesto" connection="Query - Mjesto"/>
          <x15:modelTable id="Putnik_d1e3bca6-17d2-4c24-ac6d-f72e71674bc5" name="Putnik" connection="Query - Putnik"/>
          <x15:modelTable id="TipVozila_e630add8-d99c-47cd-884a-b02e2c0f6dfb" name="TipVozila" connection="Query - TipVozila"/>
          <x15:modelTable id="Vozilo_bfe483be-f221-4b3a-a1b4-cd5ee3b6904d" name="Vozilo" connection="Query - Vozilo"/>
        </x15:modelTables>
        <x15:modelRelationships>
          <x15:modelRelationship fromTable="Aranzman" fromColumn="SmjestajID" toTable="Smjestaj" toColumn="SmjestajID"/>
          <x15:modelRelationship fromTable="Aranzman_Organizacija" fromColumn="AranzmanID" toTable="Aranzman" toColumn="AranzmanID"/>
          <x15:modelRelationship fromTable="Aranzman_Organizacija" fromColumn="VoziloID" toTable="Vozilo" toColumn="VoziloID"/>
          <x15:modelRelationship fromTable="Rezervacija" fromColumn="AranzmanID" toTable="Aranzman" toColumn="AranzmanID"/>
          <x15:modelRelationship fromTable="Rezervacija" fromColumn="PutnikID" toTable="Putnik" toColumn="PutnikID"/>
          <x15:modelRelationship fromTable="Smjestaj" fromColumn="MjestoID" toTable="Mjesto" toColumn="MjestoID"/>
          <x15:modelRelationship fromTable="Vozilo" fromColumn="TipID" toTable="TipVozila" toColumn="Tip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DB40F-82F7-4702-8B13-24720AF17DFA}" name="Query - Aranzman" description="Connection to the 'Aranzman' query in the workbook." type="100" refreshedVersion="6" minRefreshableVersion="5">
    <extLst>
      <ext xmlns:x15="http://schemas.microsoft.com/office/spreadsheetml/2010/11/main" uri="{DE250136-89BD-433C-8126-D09CA5730AF9}">
        <x15:connection id="4f7ede5e-4bc9-4957-ae82-40d32faf755c"/>
      </ext>
    </extLst>
  </connection>
  <connection id="2" xr16:uid="{CF05AAD0-ABD4-40BD-AF04-69C3998613B0}" name="Query - Aranzman_Organizacija" description="Connection to the 'Aranzman_Organizacija' query in the workbook." type="100" refreshedVersion="6" minRefreshableVersion="5">
    <extLst>
      <ext xmlns:x15="http://schemas.microsoft.com/office/spreadsheetml/2010/11/main" uri="{DE250136-89BD-433C-8126-D09CA5730AF9}">
        <x15:connection id="7111af21-9205-4d74-b40f-25b697dfc095"/>
      </ext>
    </extLst>
  </connection>
  <connection id="3" xr16:uid="{F628C4E4-FA0D-4086-A5EC-CB5A4B099F04}" name="Query - Mjesto" description="Connection to the 'Mjesto' query in the workbook." type="100" refreshedVersion="6" minRefreshableVersion="5">
    <extLst>
      <ext xmlns:x15="http://schemas.microsoft.com/office/spreadsheetml/2010/11/main" uri="{DE250136-89BD-433C-8126-D09CA5730AF9}">
        <x15:connection id="ea062295-8fc3-4ff6-85d6-77f4491e7c7d"/>
      </ext>
    </extLst>
  </connection>
  <connection id="4" xr16:uid="{CFCB606A-AF88-4B20-A33F-108E64BC00C5}" name="Query - Putnik" description="Connection to the 'Putnik' query in the workbook." type="100" refreshedVersion="6" minRefreshableVersion="5">
    <extLst>
      <ext xmlns:x15="http://schemas.microsoft.com/office/spreadsheetml/2010/11/main" uri="{DE250136-89BD-433C-8126-D09CA5730AF9}">
        <x15:connection id="adefab60-e111-477a-a15f-e18ffd7fe875"/>
      </ext>
    </extLst>
  </connection>
  <connection id="5" xr16:uid="{ECBC89FB-3742-46B6-8558-819C9C161A5C}" name="Query - Rezervacija" description="Connection to the 'Rezervacija' query in the workbook." type="100" refreshedVersion="6" minRefreshableVersion="5">
    <extLst>
      <ext xmlns:x15="http://schemas.microsoft.com/office/spreadsheetml/2010/11/main" uri="{DE250136-89BD-433C-8126-D09CA5730AF9}">
        <x15:connection id="9b4e09d7-32bb-4a2f-be7f-f8f6a6eb3d1d"/>
      </ext>
    </extLst>
  </connection>
  <connection id="6" xr16:uid="{42807B9C-0793-416D-AB29-BA30CF92E426}" name="Query - Smjestaj" description="Connection to the 'Smjestaj' query in the workbook." type="100" refreshedVersion="6" minRefreshableVersion="5">
    <extLst>
      <ext xmlns:x15="http://schemas.microsoft.com/office/spreadsheetml/2010/11/main" uri="{DE250136-89BD-433C-8126-D09CA5730AF9}">
        <x15:connection id="a7f557e7-1bc2-44ca-afb4-ea1e723b812d"/>
      </ext>
    </extLst>
  </connection>
  <connection id="7" xr16:uid="{45332853-7F6C-4F49-B84E-44A8164FC9A2}" name="Query - TipVozila" description="Connection to the 'TipVozila' query in the workbook." type="100" refreshedVersion="6" minRefreshableVersion="5">
    <extLst>
      <ext xmlns:x15="http://schemas.microsoft.com/office/spreadsheetml/2010/11/main" uri="{DE250136-89BD-433C-8126-D09CA5730AF9}">
        <x15:connection id="4abce4fe-5ec4-47ea-be77-bf6e2b493f3b"/>
      </ext>
    </extLst>
  </connection>
  <connection id="8" xr16:uid="{F784530B-33A9-41E2-81F7-19D126B85547}" name="Query - Vozilo" description="Connection to the 'Vozilo' query in the workbook." type="100" refreshedVersion="6" minRefreshableVersion="5">
    <extLst>
      <ext xmlns:x15="http://schemas.microsoft.com/office/spreadsheetml/2010/11/main" uri="{DE250136-89BD-433C-8126-D09CA5730AF9}">
        <x15:connection id="367a4539-f791-4da2-b8c7-9eb93219e92d"/>
      </ext>
    </extLst>
  </connection>
  <connection id="9" xr16:uid="{B5132C95-1D56-4091-9106-B24AD2C68A3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ezervacija].[Godina].&amp;[2018]}"/>
    <s v="{[Aranzman_Organizacija].[Godina].[All]}"/>
    <s v="{[Aranzman].[NazivAranzmana].&amp;[augue luctus]}"/>
    <s v="{[Mjesto].[Drzava].&amp;[China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<sst xmlns="http://schemas.openxmlformats.org/spreadsheetml/2006/main" count="47" uniqueCount="37">
  <si>
    <t>Row Labels</t>
  </si>
  <si>
    <t>ac leo pellentesque</t>
  </si>
  <si>
    <t>at dolor quis odio</t>
  </si>
  <si>
    <t>augue luctus</t>
  </si>
  <si>
    <t>cras mi</t>
  </si>
  <si>
    <t>cum sociis natoque penatibus</t>
  </si>
  <si>
    <t>donec odio justo</t>
  </si>
  <si>
    <t>donec semper</t>
  </si>
  <si>
    <t>eu massa donec dapibus</t>
  </si>
  <si>
    <t>felis eu sapien</t>
  </si>
  <si>
    <t>non ligula pellentesque</t>
  </si>
  <si>
    <t>rhoncus sed vestibulum sit</t>
  </si>
  <si>
    <t>sapien placerat ante nulla</t>
  </si>
  <si>
    <t>tincidunt eu</t>
  </si>
  <si>
    <t>tristique in tempus</t>
  </si>
  <si>
    <t>turpis eget</t>
  </si>
  <si>
    <t>vel nulla eget</t>
  </si>
  <si>
    <t>vestibulum sed</t>
  </si>
  <si>
    <t>Grand Total</t>
  </si>
  <si>
    <t>BrojRezervacija</t>
  </si>
  <si>
    <t>Zarada</t>
  </si>
  <si>
    <t>Godina</t>
  </si>
  <si>
    <t>All</t>
  </si>
  <si>
    <t>2018</t>
  </si>
  <si>
    <t>Drzava</t>
  </si>
  <si>
    <t>Avion</t>
  </si>
  <si>
    <t>Bus</t>
  </si>
  <si>
    <t>Kombi</t>
  </si>
  <si>
    <t>MiniBus</t>
  </si>
  <si>
    <t>BrojZaduzenja</t>
  </si>
  <si>
    <t>NazivAranzmana</t>
  </si>
  <si>
    <t>Female</t>
  </si>
  <si>
    <t>Male</t>
  </si>
  <si>
    <t>Mladi</t>
  </si>
  <si>
    <t>Stariji</t>
  </si>
  <si>
    <t>Zrela dob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</si>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</sst>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[TA_Report.xlsx]Broj rezervacija po Aranzmanu!PivotTable1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'Broj rezervacija po Aranzmanu'!$B$4</c:f>
              <c:strCache>
                <c:ptCount val="1"/>
                <c:pt idx="0">
                  <c:v>BrojRezervacija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'Broj rezervacija po Aranzmanu'!$A$5:$A$21</c:f>
              <c:strCache>
                <c:ptCount val="16"/>
                <c:pt idx="0">
                  <c:v>ac leo pellentesque</c:v>
                </c:pt>
                <c:pt idx="1">
                  <c:v>at dolor quis odio</c:v>
                </c:pt>
                <c:pt idx="2">
                  <c:v>cras mi</c:v>
                </c:pt>
                <c:pt idx="3">
                  <c:v>cum sociis natoque penatibus</c:v>
                </c:pt>
                <c:pt idx="4">
                  <c:v>donec odio justo</c:v>
                </c:pt>
                <c:pt idx="5">
                  <c:v>donec semper</c:v>
                </c:pt>
                <c:pt idx="6">
                  <c:v>eu massa donec dapibus</c:v>
                </c:pt>
                <c:pt idx="7">
                  <c:v>felis eu sapien</c:v>
                </c:pt>
                <c:pt idx="8">
                  <c:v>non ligula pellentesque</c:v>
                </c:pt>
                <c:pt idx="9">
                  <c:v>rhoncus sed vestibulum sit</c:v>
                </c:pt>
                <c:pt idx="10">
                  <c:v>sapien placerat ante nulla</c:v>
                </c:pt>
                <c:pt idx="11">
                  <c:v>tincidunt eu</c:v>
                </c:pt>
                <c:pt idx="12">
                  <c:v>tristique in tempus</c:v>
                </c:pt>
                <c:pt idx="13">
                  <c:v>turpis eget</c:v>
                </c:pt>
                <c:pt idx="14">
                  <c:v>vel nulla eget</c:v>
                </c:pt>
                <c:pt idx="15">
                  <c:v>vestibulum sed</c:v>
                </c:pt>
              </c:strCache>
            </c:strRef>
          </c:cat>
          <c:val>
            <c:numRef>
              <c:f>'Broj rezervacija po Aranzmanu'!$B$5:$B$21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896-B98A-5BFA8B8BD45C}"/>
            </c:ext>
          </c:extLst>
        </c:ser>
        <c:ser>
          <c:idx val="1"/>
          <c:order val="1"/>
          <c:tx>
            <c:strRef>
              <c:f>'Broj rezervacija po Aranzmanu'!$C$4</c:f>
              <c:strCache>
                <c:ptCount val="1"/>
                <c:pt idx="0">
                  <c:v>Zarada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'Broj rezervacija po Aranzmanu'!$A$5:$A$21</c:f>
              <c:strCache>
                <c:ptCount val="16"/>
                <c:pt idx="0">
                  <c:v>ac leo pellentesque</c:v>
                </c:pt>
                <c:pt idx="1">
                  <c:v>at dolor quis odio</c:v>
                </c:pt>
                <c:pt idx="2">
                  <c:v>cras mi</c:v>
                </c:pt>
                <c:pt idx="3">
                  <c:v>cum sociis natoque penatibus</c:v>
                </c:pt>
                <c:pt idx="4">
                  <c:v>donec odio justo</c:v>
                </c:pt>
                <c:pt idx="5">
                  <c:v>donec semper</c:v>
                </c:pt>
                <c:pt idx="6">
                  <c:v>eu massa donec dapibus</c:v>
                </c:pt>
                <c:pt idx="7">
                  <c:v>felis eu sapien</c:v>
                </c:pt>
                <c:pt idx="8">
                  <c:v>non ligula pellentesque</c:v>
                </c:pt>
                <c:pt idx="9">
                  <c:v>rhoncus sed vestibulum sit</c:v>
                </c:pt>
                <c:pt idx="10">
                  <c:v>sapien placerat ante nulla</c:v>
                </c:pt>
                <c:pt idx="11">
                  <c:v>tincidunt eu</c:v>
                </c:pt>
                <c:pt idx="12">
                  <c:v>tristique in tempus</c:v>
                </c:pt>
                <c:pt idx="13">
                  <c:v>turpis eget</c:v>
                </c:pt>
                <c:pt idx="14">
                  <c:v>vel nulla eget</c:v>
                </c:pt>
                <c:pt idx="15">
                  <c:v>vestibulum sed</c:v>
                </c:pt>
              </c:strCache>
            </c:strRef>
          </c:cat>
          <c:val>
            <c:numRef>
              <c:f>'Broj rezervacija po Aranzmanu'!$C$5:$C$21</c:f>
              <c:numCache>
                <c:formatCode>General</c:formatCode>
                <c:ptCount val="16"/>
                <c:pt idx="0">
                  <c:v>9704.2999999999993</c:v>
                </c:pt>
                <c:pt idx="1">
                  <c:v>4220.72</c:v>
                </c:pt>
                <c:pt idx="2">
                  <c:v>14418</c:v>
                </c:pt>
                <c:pt idx="3">
                  <c:v>15504.03</c:v>
                </c:pt>
                <c:pt idx="4">
                  <c:v>6856.47</c:v>
                </c:pt>
                <c:pt idx="5">
                  <c:v>5068.5600000000004</c:v>
                </c:pt>
                <c:pt idx="6">
                  <c:v>14535.990000000002</c:v>
                </c:pt>
                <c:pt idx="7">
                  <c:v>1297.5</c:v>
                </c:pt>
                <c:pt idx="8">
                  <c:v>18567.5</c:v>
                </c:pt>
                <c:pt idx="9">
                  <c:v>19099.780000000002</c:v>
                </c:pt>
                <c:pt idx="10">
                  <c:v>5773.88</c:v>
                </c:pt>
                <c:pt idx="11">
                  <c:v>6048.2400000000007</c:v>
                </c:pt>
                <c:pt idx="12">
                  <c:v>993.09</c:v>
                </c:pt>
                <c:pt idx="13">
                  <c:v>9532.4</c:v>
                </c:pt>
                <c:pt idx="14">
                  <c:v>7136.6400000000012</c:v>
                </c:pt>
                <c:pt idx="15">
                  <c:v>14489.819999999998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9-4896-B98A-5BFA8B8B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434912"/>
        <c:axId val="531002304"/>
        <c:axId val="0"/>
      </c:bar3DChart>
      <c:catAx>
        <c:axId val="2034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02304"/>
        <c:crosses val="autoZero"/>
        <c:auto val="1"/>
        <c:lblAlgn val="ctr"/>
        <c:lblOffset val="100"/>
        <c:noMultiLvlLbl val="0"/>
      </c:catAx>
      <c:valAx>
        <c:axId val="5310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[TA_Report.xlsx]Broj zaduzenja!PivotTable4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'Broj zaduzenja'!$B$3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5-40D6-A3C0-3097EBB3E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69-4AF7-AF8A-08E4ECD286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69-4AF7-AF8A-08E4ECD286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69-4AF7-AF8A-08E4ECD286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'Broj zaduzenja'!$A$4:$A$8</c:f>
              <c:strCache>
                <c:ptCount val="4"/>
                <c:pt idx="0">
                  <c:v>Avion</c:v>
                </c:pt>
                <c:pt idx="1">
                  <c:v>Bus</c:v>
                </c:pt>
                <c:pt idx="2">
                  <c:v>Kombi</c:v>
                </c:pt>
                <c:pt idx="3">
                  <c:v>MiniBus</c:v>
                </c:pt>
              </c:strCache>
            </c:strRef>
          </c:cat>
          <c:val>
            <c:numRef>
              <c:f>'Broj zaduzenja'!$B$4:$B$8</c:f>
              <c:numCache>
                <c:formatCode>General</c:formatCode>
                <c:ptCount val="4"/>
                <c:pt idx="0">
                  <c:v>16</c:v>
                </c:pt>
                <c:pt idx="1">
                  <c:v>42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0D6-A3C0-3097EBB3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[TA_Report.xlsx]Broj rezervacija po grupama!PivotTable5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'Broj rezervacija po grupama'!$B$3</c:f>
              <c:strCache>
                <c:ptCount val="1"/>
                <c:pt idx="0">
                  <c:v>BrojRezervacija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'Broj rezervacija po grupama'!$A$4:$A$12</c:f>
              <c:multiLvlStrCache>
                <c:ptCount val="6"/>
                <c:lvl>
                  <c:pt idx="0">
                    <c:v>Mladi</c:v>
                  </c:pt>
                  <c:pt idx="1">
                    <c:v>Stariji</c:v>
                  </c:pt>
                  <c:pt idx="2">
                    <c:v>Zrela dob</c:v>
                  </c:pt>
                  <c:pt idx="3">
                    <c:v>Mladi</c:v>
                  </c:pt>
                  <c:pt idx="4">
                    <c:v>Stariji</c:v>
                  </c:pt>
                  <c:pt idx="5">
                    <c:v>Zrela dob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'Broj rezervacija po grupama'!$B$4:$B$12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D-4BFA-82B1-69D6BCD2E916}"/>
            </c:ext>
          </c:extLst>
        </c:ser>
        <c:ser>
          <c:idx val="1"/>
          <c:order val="1"/>
          <c:tx>
            <c:strRef>
              <c:f>'Broj rezervacija po grupama'!$C$3</c:f>
              <c:strCache>
                <c:ptCount val="1"/>
                <c:pt idx="0">
                  <c:v>Zarada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'Broj rezervacija po grupama'!$A$4:$A$12</c:f>
              <c:multiLvlStrCache>
                <c:ptCount val="6"/>
                <c:lvl>
                  <c:pt idx="0">
                    <c:v>Mladi</c:v>
                  </c:pt>
                  <c:pt idx="1">
                    <c:v>Stariji</c:v>
                  </c:pt>
                  <c:pt idx="2">
                    <c:v>Zrela dob</c:v>
                  </c:pt>
                  <c:pt idx="3">
                    <c:v>Mladi</c:v>
                  </c:pt>
                  <c:pt idx="4">
                    <c:v>Stariji</c:v>
                  </c:pt>
                  <c:pt idx="5">
                    <c:v>Zrela dob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'Broj rezervacija po grupama'!$C$4:$C$12</c:f>
              <c:numCache>
                <c:formatCode>General</c:formatCode>
                <c:ptCount val="6"/>
                <c:pt idx="0">
                  <c:v>2608.88</c:v>
                </c:pt>
                <c:pt idx="1">
                  <c:v>3913.32</c:v>
                </c:pt>
                <c:pt idx="2">
                  <c:v>3913.32</c:v>
                </c:pt>
                <c:pt idx="3">
                  <c:v>2608.88</c:v>
                </c:pt>
                <c:pt idx="4">
                  <c:v>2608.88</c:v>
                </c:pt>
                <c:pt idx="5">
                  <c:v>6522.2000000000007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D-4BFA-82B1-69D6BCD2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5163008"/>
        <c:axId val="256873872"/>
        <c:axId val="0"/>
      </c:bar3DChart>
      <c:catAx>
        <c:axId val="2451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3872"/>
        <c:crosses val="autoZero"/>
        <c:auto val="1"/>
        <c:lblAlgn val="ctr"/>
        <c:lblOffset val="100"/>
        <c:noMultiLvlLbl val="0"/>
      </c:catAx>
      <c:valAx>
        <c:axId val="256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</xdr:rowOff>
    </xdr:from>
    <xdr:to>
      <xdr:col>13</xdr:col>
      <xdr:colOff>0</xdr:colOff>
      <xdr:row>21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67F255-C084-452E-9405-45460DF0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11</xdr:col>
      <xdr:colOff>533399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2BA21-9A69-40B7-B7A1-9C3AFDEF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</xdr:row>
      <xdr:rowOff>4762</xdr:rowOff>
    </xdr:from>
    <xdr:to>
      <xdr:col>12</xdr:col>
      <xdr:colOff>109537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4318F-1807-4E32-92E5-AEA1B7E1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dina Gosto" refreshedDate="43490.954575231481" backgroundQuery="1" createdVersion="6" refreshedVersion="6" minRefreshableVersion="3" recordCount="0" supportSubquery="1" supportAdvancedDrill="1" xr:uid="{3F1E0EAA-218A-49DA-B9D0-952FA58D5886}">
  <cacheSource type="external" connectionId="9"/>
  <cacheFields count="5">
    <cacheField name="[Aranzman].[NazivAranzmana].[NazivAranzmana]" caption="NazivAranzmana" numFmtId="0" hierarchy="2" level="1">
      <sharedItems count="16">
        <s v="ac leo pellentesque"/>
        <s v="at dolor quis odio"/>
        <s v="cras mi"/>
        <s v="cum sociis natoque penatibus"/>
        <s v="donec odio justo"/>
        <s v="donec semper"/>
        <s v="eu massa donec dapibus"/>
        <s v="felis eu sapien"/>
        <s v="non ligula pellentesque"/>
        <s v="rhoncus sed vestibulum sit"/>
        <s v="sapien placerat ante nulla"/>
        <s v="tincidunt eu"/>
        <s v="tristique in tempus"/>
        <s v="turpis eget"/>
        <s v="vel nulla eget"/>
        <s v="vestibulum sed"/>
      </sharedItems>
    </cacheField>
    <cacheField name="[Measures].[BrojRezervacija]" caption="BrojRezervacija" numFmtId="0" hierarchy="52" level="32767"/>
    <cacheField name="[Measures].[Zarada]" caption="Zarada" numFmtId="0" hierarchy="53" level="32767"/>
    <cacheField name="[Rezervacija].[Godina].[Godina]" caption="Godina" numFmtId="0" hierarchy="11" level="1">
      <sharedItems containsSemiMixedTypes="0" containsNonDate="0" containsString="0"/>
    </cacheField>
    <cacheField name="[Mjesto].[Drzava].[Drzava]" caption="Drzava" numFmtId="0" hierarchy="5" level="1">
      <sharedItems containsSemiMixedTypes="0" containsNonDate="0" containsString="0"/>
    </cacheField>
  </cacheFields>
  <cacheHierarchies count="64">
    <cacheHierarchy uniqueName="[Aranzman].[Cijena]" caption="Cijena" attribute="1" defaultMemberUniqueName="[Aranzman].[Cijena].[All]" allUniqueName="[Aranzman].[Cijena].[All]" dimensionUniqueName="[Aranzman]" displayFolder="" count="0" memberValueDatatype="5" unbalanced="0"/>
    <cacheHierarchy uniqueName="[Aranzman].[DatumOD]" caption="DatumOD" attribute="1" time="1" defaultMemberUniqueName="[Aranzman].[DatumOD].[All]" allUniqueName="[Aranzman].[DatumOD].[All]" dimensionUniqueName="[Aranzman]" displayFolder="" count="0" memberValueDatatype="7" unbalanced="0"/>
    <cacheHierarchy uniqueName="[Aranzman].[NazivAranzmana]" caption="NazivAranzmana" attribute="1" defaultMemberUniqueName="[Aranzman].[NazivAranzmana].[All]" allUniqueName="[Aranzman].[NazivAranzmana].[All]" dimensionUniqueName="[Aranzman]" displayFolder="" count="2" memberValueDatatype="130" unbalanced="0">
      <fieldsUsage count="2">
        <fieldUsage x="-1"/>
        <fieldUsage x="0"/>
      </fieldsUsage>
    </cacheHierarchy>
    <cacheHierarchy uniqueName="[Aranzman_Organizacija].[Godina]" caption="Godina" attribute="1" defaultMemberUniqueName="[Aranzman_Organizacija].[Godina].[All]" allUniqueName="[Aranzman_Organizacija].[Godina].[All]" dimensionUniqueName="[Aranzman_Organizacija]" displayFolder="" count="0" memberValueDatatype="20" unbalanced="0"/>
    <cacheHierarchy uniqueName="[Aranzman_Organizacija].[Mjesec]" caption="Mjesec" attribute="1" defaultMemberUniqueName="[Aranzman_Organizacija].[Mjesec].[All]" allUniqueName="[Aranzman_Organizacija].[Mjesec].[All]" dimensionUniqueName="[Aranzman_Organizacija]" displayFolder="" count="0" memberValueDatatype="130" unbalanced="0"/>
    <cacheHierarchy uniqueName="[Mjesto].[Drzava]" caption="Drzava" attribute="1" defaultMemberUniqueName="[Mjesto].[Drzava].[All]" allUniqueName="[Mjesto].[Drzava].[All]" dimensionUniqueName="[Mjesto]" displayFolder="" count="2" memberValueDatatype="130" unbalanced="0">
      <fieldsUsage count="2">
        <fieldUsage x="-1"/>
        <fieldUsage x="4"/>
      </fieldsUsage>
    </cacheHierarchy>
    <cacheHierarchy uniqueName="[Mjesto].[Grad]" caption="Grad" attribute="1" defaultMemberUniqueName="[Mjesto].[Grad].[All]" allUniqueName="[Mjesto].[Grad].[All]" dimensionUniqueName="[Mjesto]" displayFolder="" count="0" memberValueDatatype="130" unbalanced="0"/>
    <cacheHierarchy uniqueName="[Putnik].[Grupa]" caption="Grupa" attribute="1" defaultMemberUniqueName="[Putnik].[Grupa].[All]" allUniqueName="[Putnik].[Grupa].[All]" dimensionUniqueName="[Putnik]" displayFolder="" count="0" memberValueDatatype="130" unbalanced="0"/>
    <cacheHierarchy uniqueName="[Putnik].[Spol]" caption="Spol" attribute="1" defaultMemberUniqueName="[Putnik].[Spol].[All]" allUniqueName="[Putnik].[Spol].[All]" dimensionUniqueName="[Putnik]" displayFolder="" count="0" memberValueDatatype="130" unbalanced="0"/>
    <cacheHierarchy uniqueName="[Rezervacija].[Cijena]" caption="Cijena" attribute="1" defaultMemberUniqueName="[Rezervacija].[Cijena].[All]" allUniqueName="[Rezervacija].[Cijena].[All]" dimensionUniqueName="[Rezervacija]" displayFolder="" count="0" memberValueDatatype="5" unbalanced="0"/>
    <cacheHierarchy uniqueName="[Rezervacija].[DatumRezervacija]" caption="DatumRezervacija" attribute="1" time="1" defaultMemberUniqueName="[Rezervacija].[DatumRezervacija].[All]" allUniqueName="[Rezervacija].[DatumRezervacija].[All]" dimensionUniqueName="[Rezervacija]" displayFolder="" count="0" memberValueDatatype="7" unbalanced="0"/>
    <cacheHierarchy uniqueName="[Rezervacija].[Godina]" caption="Godina" attribute="1" defaultMemberUniqueName="[Rezervacija].[Godina].[All]" allUniqueName="[Rezervacija].[Godina].[All]" dimensionUniqueName="[Rezervacija]" displayFolder="" count="2" memberValueDatatype="20" unbalanced="0">
      <fieldsUsage count="2">
        <fieldUsage x="-1"/>
        <fieldUsage x="3"/>
      </fieldsUsage>
    </cacheHierarchy>
    <cacheHierarchy uniqueName="[Rezervacija].[Mjesec]" caption="Mjesec" attribute="1" defaultMemberUniqueName="[Rezervacija].[Mjesec].[All]" allUniqueName="[Rezervacija].[Mjesec].[All]" dimensionUniqueName="[Rezervacija]" displayFolder="" count="0" memberValueDatatype="130" unbalanced="0"/>
    <cacheHierarchy uniqueName="[Smjestaj].[Naziv]" caption="Naziv" attribute="1" defaultMemberUniqueName="[Smjestaj].[Naziv].[All]" allUniqueName="[Smjestaj].[Naziv].[All]" dimensionUniqueName="[Smjestaj]" displayFolder="" count="0" memberValueDatatype="130" unbalanced="0"/>
    <cacheHierarchy uniqueName="[TipVozila].[Naziv]" caption="Naziv" attribute="1" defaultMemberUniqueName="[TipVozila].[Naziv].[All]" allUniqueName="[TipVozila].[Naziv].[All]" dimensionUniqueName="[TipVozila]" displayFolder="" count="0" memberValueDatatype="130" unbalanced="0"/>
    <cacheHierarchy uniqueName="[Vozilo].[Marka]" caption="Marka" attribute="1" defaultMemberUniqueName="[Vozilo].[Marka].[All]" allUniqueName="[Vozilo].[Marka].[All]" dimensionUniqueName="[Vozilo]" displayFolder="" count="0" memberValueDatatype="130" unbalanced="0"/>
    <cacheHierarchy uniqueName="[Vozilo].[Registracija]" caption="Registracija" attribute="1" defaultMemberUniqueName="[Vozilo].[Registracija].[All]" allUniqueName="[Vozilo].[Registracija].[All]" dimensionUniqueName="[Vozilo]" displayFolder="" count="0" memberValueDatatype="130" unbalanced="0"/>
    <cacheHierarchy uniqueName="[Aranzman].[Aktivnost]" caption="Aktivnost" attribute="1" defaultMemberUniqueName="[Aranzman].[Aktivnost].[All]" allUniqueName="[Aranzman].[Aktivnost].[All]" dimensionUniqueName="[Aranzman]" displayFolder="" count="0" memberValueDatatype="11" unbalanced="0" hidden="1"/>
    <cacheHierarchy uniqueName="[Aranzman].[AranzmanID]" caption="AranzmanID" attribute="1" defaultMemberUniqueName="[Aranzman].[AranzmanID].[All]" allUniqueName="[Aranzman].[AranzmanID].[All]" dimensionUniqueName="[Aranzman]" displayFolder="" count="0" memberValueDatatype="20" unbalanced="0" hidden="1"/>
    <cacheHierarchy uniqueName="[Aranzman].[DatumDO]" caption="DatumDO" attribute="1" time="1" defaultMemberUniqueName="[Aranzman].[DatumDO].[All]" allUniqueName="[Aranzman].[DatumDO].[All]" dimensionUniqueName="[Aranzman]" displayFolder="" count="0" memberValueDatatype="7" unbalanced="0" hidden="1"/>
    <cacheHierarchy uniqueName="[Aranzman].[MenadzerID]" caption="MenadzerID" attribute="1" defaultMemberUniqueName="[Aranzman].[MenadzerID].[All]" allUniqueName="[Aranzman].[MenadzerID].[All]" dimensionUniqueName="[Aranzman]" displayFolder="" count="0" memberValueDatatype="20" unbalanced="0" hidden="1"/>
    <cacheHierarchy uniqueName="[Aranzman].[SmjestajID]" caption="SmjestajID" attribute="1" defaultMemberUniqueName="[Aranzman].[SmjestajID].[All]" allUniqueName="[Aranzman].[SmjestajID].[All]" dimensionUniqueName="[Aranzman]" displayFolder="" count="0" memberValueDatatype="20" unbalanced="0" hidden="1"/>
    <cacheHierarchy uniqueName="[Aranzman].[Viza]" caption="Viza" attribute="1" defaultMemberUniqueName="[Aranzman].[Viza].[All]" allUniqueName="[Aranzman].[Viza].[All]" dimensionUniqueName="[Aranzman]" displayFolder="" count="0" memberValueDatatype="11" unbalanced="0" hidden="1"/>
    <cacheHierarchy uniqueName="[Aranzman_Organizacija].[AranzmanID]" caption="AranzmanID" attribute="1" defaultMemberUniqueName="[Aranzman_Organizacija].[AranzmanID].[All]" allUniqueName="[Aranzman_Organizacija].[AranzmanID].[All]" dimensionUniqueName="[Aranzman_Organizacija]" displayFolder="" count="0" memberValueDatatype="20" unbalanced="0" hidden="1"/>
    <cacheHierarchy uniqueName="[Aranzman_Organizacija].[DatumZaduzenja]" caption="DatumZaduzenja" attribute="1" time="1" defaultMemberUniqueName="[Aranzman_Organizacija].[DatumZaduzenja].[All]" allUniqueName="[Aranzman_Organizacija].[DatumZaduzenja].[All]" dimensionUniqueName="[Aranzman_Organizacija]" displayFolder="" count="0" memberValueDatatype="7" unbalanced="0" hidden="1"/>
    <cacheHierarchy uniqueName="[Aranzman_Organizacija].[OrganizacijaID]" caption="OrganizacijaID" attribute="1" defaultMemberUniqueName="[Aranzman_Organizacija].[OrganizacijaID].[All]" allUniqueName="[Aranzman_Organizacija].[OrganizacijaID].[All]" dimensionUniqueName="[Aranzman_Organizacija]" displayFolder="" count="0" memberValueDatatype="20" unbalanced="0" hidden="1"/>
    <cacheHierarchy uniqueName="[Aranzman_Organizacija].[VodicID]" caption="VodicID" attribute="1" defaultMemberUniqueName="[Aranzman_Organizacija].[VodicID].[All]" allUniqueName="[Aranzman_Organizacija].[VodicID].[All]" dimensionUniqueName="[Aranzman_Organizacija]" displayFolder="" count="0" memberValueDatatype="20" unbalanced="0" hidden="1"/>
    <cacheHierarchy uniqueName="[Aranzman_Organizacija].[VozacID]" caption="VozacID" attribute="1" defaultMemberUniqueName="[Aranzman_Organizacija].[VozacID].[All]" allUniqueName="[Aranzman_Organizacija].[VozacID].[All]" dimensionUniqueName="[Aranzman_Organizacija]" displayFolder="" count="0" memberValueDatatype="20" unbalanced="0" hidden="1"/>
    <cacheHierarchy uniqueName="[Aranzman_Organizacija].[VoziloID]" caption="VoziloID" attribute="1" defaultMemberUniqueName="[Aranzman_Organizacija].[VoziloID].[All]" allUniqueName="[Aranzman_Organizacija].[VoziloID].[All]" dimensionUniqueName="[Aranzman_Organizacija]" displayFolder="" count="0" memberValueDatatype="20" unbalanced="0" hidden="1"/>
    <cacheHierarchy uniqueName="[Mjesto].[MjestoID]" caption="MjestoID" attribute="1" defaultMemberUniqueName="[Mjesto].[MjestoID].[All]" allUniqueName="[Mjesto].[MjestoID].[All]" dimensionUniqueName="[Mjesto]" displayFolder="" count="0" memberValueDatatype="20" unbalanced="0" hidden="1"/>
    <cacheHierarchy uniqueName="[Putnik].[Adresa]" caption="Adresa" attribute="1" defaultMemberUniqueName="[Putnik].[Adresa].[All]" allUniqueName="[Putnik].[Adresa].[All]" dimensionUniqueName="[Putnik]" displayFolder="" count="0" memberValueDatatype="130" unbalanced="0" hidden="1"/>
    <cacheHierarchy uniqueName="[Putnik].[BrojPasosa]" caption="BrojPasosa" attribute="1" defaultMemberUniqueName="[Putnik].[BrojPasosa].[All]" allUniqueName="[Putnik].[BrojPasosa].[All]" dimensionUniqueName="[Putnik]" displayFolder="" count="0" memberValueDatatype="130" unbalanced="0" hidden="1"/>
    <cacheHierarchy uniqueName="[Putnik].[BrojTelefona]" caption="BrojTelefona" attribute="1" defaultMemberUniqueName="[Putnik].[BrojTelefona].[All]" allUniqueName="[Putnik].[BrojTelefona].[All]" dimensionUniqueName="[Putnik]" displayFolder="" count="0" memberValueDatatype="130" unbalanced="0" hidden="1"/>
    <cacheHierarchy uniqueName="[Putnik].[Email]" caption="Email" attribute="1" defaultMemberUniqueName="[Putnik].[Email].[All]" allUniqueName="[Putnik].[Email].[All]" dimensionUniqueName="[Putnik]" displayFolder="" count="0" memberValueDatatype="130" unbalanced="0" hidden="1"/>
    <cacheHierarchy uniqueName="[Putnik].[Ime]" caption="Ime" attribute="1" defaultMemberUniqueName="[Putnik].[Ime].[All]" allUniqueName="[Putnik].[Ime].[All]" dimensionUniqueName="[Putnik]" displayFolder="" count="0" memberValueDatatype="130" unbalanced="0" hidden="1"/>
    <cacheHierarchy uniqueName="[Putnik].[Prezime]" caption="Prezime" attribute="1" defaultMemberUniqueName="[Putnik].[Prezime].[All]" allUniqueName="[Putnik].[Prezime].[All]" dimensionUniqueName="[Putnik]" displayFolder="" count="0" memberValueDatatype="130" unbalanced="0" hidden="1"/>
    <cacheHierarchy uniqueName="[Putnik].[PutnikID]" caption="PutnikID" attribute="1" defaultMemberUniqueName="[Putnik].[PutnikID].[All]" allUniqueName="[Putnik].[PutnikID].[All]" dimensionUniqueName="[Putnik]" displayFolder="" count="0" memberValueDatatype="20" unbalanced="0" hidden="1"/>
    <cacheHierarchy uniqueName="[Putnik].[Starost]" caption="Starost" attribute="1" defaultMemberUniqueName="[Putnik].[Starost].[All]" allUniqueName="[Putnik].[Starost].[All]" dimensionUniqueName="[Putnik]" displayFolder="" count="0" memberValueDatatype="20" unbalanced="0" hidden="1"/>
    <cacheHierarchy uniqueName="[Rezervacija].[AranzmanID]" caption="AranzmanID" attribute="1" defaultMemberUniqueName="[Rezervacija].[AranzmanID].[All]" allUniqueName="[Rezervacija].[AranzmanID].[All]" dimensionUniqueName="[Rezervacija]" displayFolder="" count="0" memberValueDatatype="20" unbalanced="0" hidden="1"/>
    <cacheHierarchy uniqueName="[Rezervacija].[PutnikID]" caption="PutnikID" attribute="1" defaultMemberUniqueName="[Rezervacija].[PutnikID].[All]" allUniqueName="[Rezervacija].[PutnikID].[All]" dimensionUniqueName="[Rezervacija]" displayFolder="" count="0" memberValueDatatype="20" unbalanced="0" hidden="1"/>
    <cacheHierarchy uniqueName="[Rezervacija].[RezervacijaID]" caption="RezervacijaID" attribute="1" defaultMemberUniqueName="[Rezervacija].[RezervacijaID].[All]" allUniqueName="[Rezervacija].[RezervacijaID].[All]" dimensionUniqueName="[Rezervacija]" displayFolder="" count="0" memberValueDatatype="20" unbalanced="0" hidden="1"/>
    <cacheHierarchy uniqueName="[Rezervacija].[TipSobe]" caption="TipSobe" attribute="1" defaultMemberUniqueName="[Rezervacija].[TipSobe].[All]" allUniqueName="[Rezervacija].[TipSobe].[All]" dimensionUniqueName="[Rezervacija]" displayFolder="" count="0" memberValueDatatype="130" unbalanced="0" hidden="1"/>
    <cacheHierarchy uniqueName="[Smjestaj].[Adresa]" caption="Adresa" attribute="1" defaultMemberUniqueName="[Smjestaj].[Adresa].[All]" allUniqueName="[Smjestaj].[Adresa].[All]" dimensionUniqueName="[Smjestaj]" displayFolder="" count="0" memberValueDatatype="130" unbalanced="0" hidden="1"/>
    <cacheHierarchy uniqueName="[Smjestaj].[Cijena]" caption="Cijena" attribute="1" defaultMemberUniqueName="[Smjestaj].[Cijena].[All]" allUniqueName="[Smjestaj].[Cijena].[All]" dimensionUniqueName="[Smjestaj]" displayFolder="" count="0" memberValueDatatype="5" unbalanced="0" hidden="1"/>
    <cacheHierarchy uniqueName="[Smjestaj].[MjestoID]" caption="MjestoID" attribute="1" defaultMemberUniqueName="[Smjestaj].[MjestoID].[All]" allUniqueName="[Smjestaj].[MjestoID].[All]" dimensionUniqueName="[Smjestaj]" displayFolder="" count="0" memberValueDatatype="20" unbalanced="0" hidden="1"/>
    <cacheHierarchy uniqueName="[Smjestaj].[SmjestajID]" caption="SmjestajID" attribute="1" defaultMemberUniqueName="[Smjestaj].[SmjestajID].[All]" allUniqueName="[Smjestaj].[SmjestajID].[All]" dimensionUniqueName="[Smjestaj]" displayFolder="" count="0" memberValueDatatype="20" unbalanced="0" hidden="1"/>
    <cacheHierarchy uniqueName="[Smjestaj].[VrstaSmjestaja]" caption="VrstaSmjestaja" attribute="1" defaultMemberUniqueName="[Smjestaj].[VrstaSmjestaja].[All]" allUniqueName="[Smjestaj].[VrstaSmjestaja].[All]" dimensionUniqueName="[Smjestaj]" displayFolder="" count="0" memberValueDatatype="130" unbalanced="0" hidden="1"/>
    <cacheHierarchy uniqueName="[Smjestaj].[Webstranica]" caption="Webstranica" attribute="1" defaultMemberUniqueName="[Smjestaj].[Webstranica].[All]" allUniqueName="[Smjestaj].[Webstranica].[All]" dimensionUniqueName="[Smjestaj]" displayFolder="" count="0" memberValueDatatype="130" unbalanced="0" hidden="1"/>
    <cacheHierarchy uniqueName="[Smjestaj].[wi_fi]" caption="wi_fi" attribute="1" defaultMemberUniqueName="[Smjestaj].[wi_fi].[All]" allUniqueName="[Smjestaj].[wi_fi].[All]" dimensionUniqueName="[Smjestaj]" displayFolder="" count="0" memberValueDatatype="11" unbalanced="0" hidden="1"/>
    <cacheHierarchy uniqueName="[TipVozila].[TipID]" caption="TipID" attribute="1" defaultMemberUniqueName="[TipVozila].[TipID].[All]" allUniqueName="[TipVozila].[TipID].[All]" dimensionUniqueName="[TipVozila]" displayFolder="" count="0" memberValueDatatype="20" unbalanced="0" hidden="1"/>
    <cacheHierarchy uniqueName="[Vozilo].[TipID]" caption="TipID" attribute="1" defaultMemberUniqueName="[Vozilo].[TipID].[All]" allUniqueName="[Vozilo].[TipID].[All]" dimensionUniqueName="[Vozilo]" displayFolder="" count="0" memberValueDatatype="20" unbalanced="0" hidden="1"/>
    <cacheHierarchy uniqueName="[Vozilo].[VoziloID]" caption="VoziloID" attribute="1" defaultMemberUniqueName="[Vozilo].[VoziloID].[All]" allUniqueName="[Vozilo].[VoziloID].[All]" dimensionUniqueName="[Vozilo]" displayFolder="" count="0" memberValueDatatype="20" unbalanced="0" hidden="1"/>
    <cacheHierarchy uniqueName="[Measures].[BrojRezervacija]" caption="BrojRezervacija" measure="1" displayFolder="" measureGroup="Rezervacija" count="0" oneField="1">
      <fieldsUsage count="1">
        <fieldUsage x="1"/>
      </fieldsUsage>
    </cacheHierarchy>
    <cacheHierarchy uniqueName="[Measures].[Zarada]" caption="Zarada" measure="1" displayFolder="" measureGroup="Rezervacija" count="0" oneField="1">
      <fieldsUsage count="1">
        <fieldUsage x="2"/>
      </fieldsUsage>
    </cacheHierarchy>
    <cacheHierarchy uniqueName="[Measures].[BrojZaduzenja]" caption="BrojZaduzenja" measure="1" displayFolder="" measureGroup="Aranzman_Organizacija" count="0"/>
    <cacheHierarchy uniqueName="[Measures].[__XL_Count Aranzman]" caption="__XL_Count Aranzman" measure="1" displayFolder="" measureGroup="Aranzman" count="0" hidden="1"/>
    <cacheHierarchy uniqueName="[Measures].[__XL_Count Aranzman_Organizacija]" caption="__XL_Count Aranzman_Organizacija" measure="1" displayFolder="" measureGroup="Aranzman_Organizacija" count="0" hidden="1"/>
    <cacheHierarchy uniqueName="[Measures].[__XL_Count Rezervacija]" caption="__XL_Count Rezervacija" measure="1" displayFolder="" measureGroup="Rezervacija" count="0" hidden="1"/>
    <cacheHierarchy uniqueName="[Measures].[__XL_Count Smjestaj]" caption="__XL_Count Smjestaj" measure="1" displayFolder="" measureGroup="Smjestaj" count="0" hidden="1"/>
    <cacheHierarchy uniqueName="[Measures].[__XL_Count Mjesto]" caption="__XL_Count Mjesto" measure="1" displayFolder="" measureGroup="Mjesto" count="0" hidden="1"/>
    <cacheHierarchy uniqueName="[Measures].[__XL_Count Putnik]" caption="__XL_Count Putnik" measure="1" displayFolder="" measureGroup="Putnik" count="0" hidden="1"/>
    <cacheHierarchy uniqueName="[Measures].[__XL_Count TipVozila]" caption="__XL_Count TipVozila" measure="1" displayFolder="" measureGroup="TipVozila" count="0" hidden="1"/>
    <cacheHierarchy uniqueName="[Measures].[__XL_Count Vozilo]" caption="__XL_Count Vozilo" measure="1" displayFolder="" measureGroup="Vozilo" count="0" hidden="1"/>
    <cacheHierarchy uniqueName="[Measures].[__No measures defined]" caption="__No measures defined" measure="1" displayFolder="" count="0" hidden="1"/>
  </cacheHierarchies>
  <kpis count="0"/>
  <dimensions count="9">
    <dimension name="Aranzman" uniqueName="[Aranzman]" caption="Aranzman"/>
    <dimension name="Aranzman_Organizacija" uniqueName="[Aranzman_Organizacija]" caption="Aranzman_Organizacija"/>
    <dimension measure="1" name="Measures" uniqueName="[Measures]" caption="Measures"/>
    <dimension name="Mjesto" uniqueName="[Mjesto]" caption="Mjesto"/>
    <dimension name="Putnik" uniqueName="[Putnik]" caption="Putnik"/>
    <dimension name="Rezervacija" uniqueName="[Rezervacija]" caption="Rezervacija"/>
    <dimension name="Smjestaj" uniqueName="[Smjestaj]" caption="Smjestaj"/>
    <dimension name="TipVozila" uniqueName="[TipVozila]" caption="TipVozila"/>
    <dimension name="Vozilo" uniqueName="[Vozilo]" caption="Vozilo"/>
  </dimensions>
  <measureGroups count="8">
    <measureGroup name="Aranzman" caption="Aranzman"/>
    <measureGroup name="Aranzman_Organizacija" caption="Aranzman_Organizacija"/>
    <measureGroup name="Mjesto" caption="Mjesto"/>
    <measureGroup name="Putnik" caption="Putnik"/>
    <measureGroup name="Rezervacija" caption="Rezervacija"/>
    <measureGroup name="Smjestaj" caption="Smjestaj"/>
    <measureGroup name="TipVozila" caption="TipVozila"/>
    <measureGroup name="Vozilo" caption="Vozilo"/>
  </measureGroups>
  <maps count="21">
    <map measureGroup="0" dimension="0"/>
    <map measureGroup="0" dimension="3"/>
    <map measureGroup="0" dimension="6"/>
    <map measureGroup="1" dimension="0"/>
    <map measureGroup="1" dimension="1"/>
    <map measureGroup="1" dimension="3"/>
    <map measureGroup="1" dimension="6"/>
    <map measureGroup="1" dimension="7"/>
    <map measureGroup="1" dimension="8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3"/>
    <map measureGroup="5" dimension="6"/>
    <map measureGroup="6" dimension="7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dina Gosto" refreshedDate="43490.956083217592" backgroundQuery="1" createdVersion="6" refreshedVersion="6" minRefreshableVersion="3" recordCount="0" supportSubquery="1" supportAdvancedDrill="1" xr:uid="{01707096-F7E9-44D7-A1C8-97C288B7368B}">
  <cacheSource type="external" connectionId="9"/>
  <cacheFields count="5">
    <cacheField name="[TipVozila].[Naziv].[Naziv]" caption="Naziv" numFmtId="0" hierarchy="14" level="1">
      <sharedItems count="4">
        <s v="Avion"/>
        <s v="Bus"/>
        <s v="Kombi"/>
        <s v="MiniBus"/>
      </sharedItems>
    </cacheField>
    <cacheField name="[Measures].[BrojZaduzenja]" caption="BrojZaduzenja" numFmtId="0" hierarchy="54" level="32767"/>
    <cacheField name="[Rezervacija].[Godina].[Godina]" caption="Godina" numFmtId="0" hierarchy="11" level="1">
      <sharedItems containsSemiMixedTypes="0" containsNonDate="0" containsString="0"/>
    </cacheField>
    <cacheField name="[Aranzman_Organizacija].[Godina].[Godina]" caption="Godina" numFmtId="0" hierarchy="3" level="1">
      <sharedItems containsSemiMixedTypes="0" containsNonDate="0" containsString="0"/>
    </cacheField>
    <cacheField name="[Aranzman].[NazivAranzmana].[NazivAranzmana]" caption="NazivAranzmana" numFmtId="0" hierarchy="2" level="1">
      <sharedItems count="1">
        <s v="at dolor quis odio"/>
      </sharedItems>
    </cacheField>
  </cacheFields>
  <cacheHierarchies count="64">
    <cacheHierarchy uniqueName="[Aranzman].[Cijena]" caption="Cijena" attribute="1" defaultMemberUniqueName="[Aranzman].[Cijena].[All]" allUniqueName="[Aranzman].[Cijena].[All]" dimensionUniqueName="[Aranzman]" displayFolder="" count="0" memberValueDatatype="5" unbalanced="0"/>
    <cacheHierarchy uniqueName="[Aranzman].[DatumOD]" caption="DatumOD" attribute="1" time="1" defaultMemberUniqueName="[Aranzman].[DatumOD].[All]" allUniqueName="[Aranzman].[DatumOD].[All]" dimensionUniqueName="[Aranzman]" displayFolder="" count="0" memberValueDatatype="7" unbalanced="0"/>
    <cacheHierarchy uniqueName="[Aranzman].[NazivAranzmana]" caption="NazivAranzmana" attribute="1" defaultMemberUniqueName="[Aranzman].[NazivAranzmana].[All]" allUniqueName="[Aranzman].[NazivAranzmana].[All]" dimensionUniqueName="[Aranzman]" displayFolder="" count="2" memberValueDatatype="130" unbalanced="0">
      <fieldsUsage count="2">
        <fieldUsage x="-1"/>
        <fieldUsage x="4"/>
      </fieldsUsage>
    </cacheHierarchy>
    <cacheHierarchy uniqueName="[Aranzman_Organizacija].[Godina]" caption="Godina" attribute="1" defaultMemberUniqueName="[Aranzman_Organizacija].[Godina].[All]" allUniqueName="[Aranzman_Organizacija].[Godina].[All]" dimensionUniqueName="[Aranzman_Organizacija]" displayFolder="" count="2" memberValueDatatype="20" unbalanced="0">
      <fieldsUsage count="2">
        <fieldUsage x="-1"/>
        <fieldUsage x="3"/>
      </fieldsUsage>
    </cacheHierarchy>
    <cacheHierarchy uniqueName="[Aranzman_Organizacija].[Mjesec]" caption="Mjesec" attribute="1" defaultMemberUniqueName="[Aranzman_Organizacija].[Mjesec].[All]" allUniqueName="[Aranzman_Organizacija].[Mjesec].[All]" dimensionUniqueName="[Aranzman_Organizacija]" displayFolder="" count="0" memberValueDatatype="130" unbalanced="0"/>
    <cacheHierarchy uniqueName="[Mjesto].[Drzava]" caption="Drzava" attribute="1" defaultMemberUniqueName="[Mjesto].[Drzava].[All]" allUniqueName="[Mjesto].[Drzava].[All]" dimensionUniqueName="[Mjesto]" displayFolder="" count="0" memberValueDatatype="130" unbalanced="0"/>
    <cacheHierarchy uniqueName="[Mjesto].[Grad]" caption="Grad" attribute="1" defaultMemberUniqueName="[Mjesto].[Grad].[All]" allUniqueName="[Mjesto].[Grad].[All]" dimensionUniqueName="[Mjesto]" displayFolder="" count="0" memberValueDatatype="130" unbalanced="0"/>
    <cacheHierarchy uniqueName="[Putnik].[Grupa]" caption="Grupa" attribute="1" defaultMemberUniqueName="[Putnik].[Grupa].[All]" allUniqueName="[Putnik].[Grupa].[All]" dimensionUniqueName="[Putnik]" displayFolder="" count="0" memberValueDatatype="130" unbalanced="0"/>
    <cacheHierarchy uniqueName="[Putnik].[Spol]" caption="Spol" attribute="1" defaultMemberUniqueName="[Putnik].[Spol].[All]" allUniqueName="[Putnik].[Spol].[All]" dimensionUniqueName="[Putnik]" displayFolder="" count="0" memberValueDatatype="130" unbalanced="0"/>
    <cacheHierarchy uniqueName="[Rezervacija].[Cijena]" caption="Cijena" attribute="1" defaultMemberUniqueName="[Rezervacija].[Cijena].[All]" allUniqueName="[Rezervacija].[Cijena].[All]" dimensionUniqueName="[Rezervacija]" displayFolder="" count="0" memberValueDatatype="5" unbalanced="0"/>
    <cacheHierarchy uniqueName="[Rezervacija].[DatumRezervacija]" caption="DatumRezervacija" attribute="1" time="1" defaultMemberUniqueName="[Rezervacija].[DatumRezervacija].[All]" allUniqueName="[Rezervacija].[DatumRezervacija].[All]" dimensionUniqueName="[Rezervacija]" displayFolder="" count="0" memberValueDatatype="7" unbalanced="0"/>
    <cacheHierarchy uniqueName="[Rezervacija].[Godina]" caption="Godina" attribute="1" defaultMemberUniqueName="[Rezervacija].[Godina].[All]" allUniqueName="[Rezervacija].[Godina].[All]" dimensionUniqueName="[Rezervacija]" displayFolder="" count="2" memberValueDatatype="20" unbalanced="0">
      <fieldsUsage count="2">
        <fieldUsage x="-1"/>
        <fieldUsage x="2"/>
      </fieldsUsage>
    </cacheHierarchy>
    <cacheHierarchy uniqueName="[Rezervacija].[Mjesec]" caption="Mjesec" attribute="1" defaultMemberUniqueName="[Rezervacija].[Mjesec].[All]" allUniqueName="[Rezervacija].[Mjesec].[All]" dimensionUniqueName="[Rezervacija]" displayFolder="" count="0" memberValueDatatype="130" unbalanced="0"/>
    <cacheHierarchy uniqueName="[Smjestaj].[Naziv]" caption="Naziv" attribute="1" defaultMemberUniqueName="[Smjestaj].[Naziv].[All]" allUniqueName="[Smjestaj].[Naziv].[All]" dimensionUniqueName="[Smjestaj]" displayFolder="" count="0" memberValueDatatype="130" unbalanced="0"/>
    <cacheHierarchy uniqueName="[TipVozila].[Naziv]" caption="Naziv" attribute="1" defaultMemberUniqueName="[TipVozila].[Naziv].[All]" allUniqueName="[TipVozila].[Naziv].[All]" dimensionUniqueName="[TipVozila]" displayFolder="" count="2" memberValueDatatype="130" unbalanced="0">
      <fieldsUsage count="2">
        <fieldUsage x="-1"/>
        <fieldUsage x="0"/>
      </fieldsUsage>
    </cacheHierarchy>
    <cacheHierarchy uniqueName="[Vozilo].[Marka]" caption="Marka" attribute="1" defaultMemberUniqueName="[Vozilo].[Marka].[All]" allUniqueName="[Vozilo].[Marka].[All]" dimensionUniqueName="[Vozilo]" displayFolder="" count="0" memberValueDatatype="130" unbalanced="0"/>
    <cacheHierarchy uniqueName="[Vozilo].[Registracija]" caption="Registracija" attribute="1" defaultMemberUniqueName="[Vozilo].[Registracija].[All]" allUniqueName="[Vozilo].[Registracija].[All]" dimensionUniqueName="[Vozilo]" displayFolder="" count="0" memberValueDatatype="130" unbalanced="0"/>
    <cacheHierarchy uniqueName="[Aranzman].[Aktivnost]" caption="Aktivnost" attribute="1" defaultMemberUniqueName="[Aranzman].[Aktivnost].[All]" allUniqueName="[Aranzman].[Aktivnost].[All]" dimensionUniqueName="[Aranzman]" displayFolder="" count="0" memberValueDatatype="11" unbalanced="0" hidden="1"/>
    <cacheHierarchy uniqueName="[Aranzman].[AranzmanID]" caption="AranzmanID" attribute="1" defaultMemberUniqueName="[Aranzman].[AranzmanID].[All]" allUniqueName="[Aranzman].[AranzmanID].[All]" dimensionUniqueName="[Aranzman]" displayFolder="" count="0" memberValueDatatype="20" unbalanced="0" hidden="1"/>
    <cacheHierarchy uniqueName="[Aranzman].[DatumDO]" caption="DatumDO" attribute="1" time="1" defaultMemberUniqueName="[Aranzman].[DatumDO].[All]" allUniqueName="[Aranzman].[DatumDO].[All]" dimensionUniqueName="[Aranzman]" displayFolder="" count="0" memberValueDatatype="7" unbalanced="0" hidden="1"/>
    <cacheHierarchy uniqueName="[Aranzman].[MenadzerID]" caption="MenadzerID" attribute="1" defaultMemberUniqueName="[Aranzman].[MenadzerID].[All]" allUniqueName="[Aranzman].[MenadzerID].[All]" dimensionUniqueName="[Aranzman]" displayFolder="" count="0" memberValueDatatype="20" unbalanced="0" hidden="1"/>
    <cacheHierarchy uniqueName="[Aranzman].[SmjestajID]" caption="SmjestajID" attribute="1" defaultMemberUniqueName="[Aranzman].[SmjestajID].[All]" allUniqueName="[Aranzman].[SmjestajID].[All]" dimensionUniqueName="[Aranzman]" displayFolder="" count="0" memberValueDatatype="20" unbalanced="0" hidden="1"/>
    <cacheHierarchy uniqueName="[Aranzman].[Viza]" caption="Viza" attribute="1" defaultMemberUniqueName="[Aranzman].[Viza].[All]" allUniqueName="[Aranzman].[Viza].[All]" dimensionUniqueName="[Aranzman]" displayFolder="" count="0" memberValueDatatype="11" unbalanced="0" hidden="1"/>
    <cacheHierarchy uniqueName="[Aranzman_Organizacija].[AranzmanID]" caption="AranzmanID" attribute="1" defaultMemberUniqueName="[Aranzman_Organizacija].[AranzmanID].[All]" allUniqueName="[Aranzman_Organizacija].[AranzmanID].[All]" dimensionUniqueName="[Aranzman_Organizacija]" displayFolder="" count="0" memberValueDatatype="20" unbalanced="0" hidden="1"/>
    <cacheHierarchy uniqueName="[Aranzman_Organizacija].[DatumZaduzenja]" caption="DatumZaduzenja" attribute="1" time="1" defaultMemberUniqueName="[Aranzman_Organizacija].[DatumZaduzenja].[All]" allUniqueName="[Aranzman_Organizacija].[DatumZaduzenja].[All]" dimensionUniqueName="[Aranzman_Organizacija]" displayFolder="" count="0" memberValueDatatype="7" unbalanced="0" hidden="1"/>
    <cacheHierarchy uniqueName="[Aranzman_Organizacija].[OrganizacijaID]" caption="OrganizacijaID" attribute="1" defaultMemberUniqueName="[Aranzman_Organizacija].[OrganizacijaID].[All]" allUniqueName="[Aranzman_Organizacija].[OrganizacijaID].[All]" dimensionUniqueName="[Aranzman_Organizacija]" displayFolder="" count="0" memberValueDatatype="20" unbalanced="0" hidden="1"/>
    <cacheHierarchy uniqueName="[Aranzman_Organizacija].[VodicID]" caption="VodicID" attribute="1" defaultMemberUniqueName="[Aranzman_Organizacija].[VodicID].[All]" allUniqueName="[Aranzman_Organizacija].[VodicID].[All]" dimensionUniqueName="[Aranzman_Organizacija]" displayFolder="" count="0" memberValueDatatype="20" unbalanced="0" hidden="1"/>
    <cacheHierarchy uniqueName="[Aranzman_Organizacija].[VozacID]" caption="VozacID" attribute="1" defaultMemberUniqueName="[Aranzman_Organizacija].[VozacID].[All]" allUniqueName="[Aranzman_Organizacija].[VozacID].[All]" dimensionUniqueName="[Aranzman_Organizacija]" displayFolder="" count="0" memberValueDatatype="20" unbalanced="0" hidden="1"/>
    <cacheHierarchy uniqueName="[Aranzman_Organizacija].[VoziloID]" caption="VoziloID" attribute="1" defaultMemberUniqueName="[Aranzman_Organizacija].[VoziloID].[All]" allUniqueName="[Aranzman_Organizacija].[VoziloID].[All]" dimensionUniqueName="[Aranzman_Organizacija]" displayFolder="" count="0" memberValueDatatype="20" unbalanced="0" hidden="1"/>
    <cacheHierarchy uniqueName="[Mjesto].[MjestoID]" caption="MjestoID" attribute="1" defaultMemberUniqueName="[Mjesto].[MjestoID].[All]" allUniqueName="[Mjesto].[MjestoID].[All]" dimensionUniqueName="[Mjesto]" displayFolder="" count="0" memberValueDatatype="20" unbalanced="0" hidden="1"/>
    <cacheHierarchy uniqueName="[Putnik].[Adresa]" caption="Adresa" attribute="1" defaultMemberUniqueName="[Putnik].[Adresa].[All]" allUniqueName="[Putnik].[Adresa].[All]" dimensionUniqueName="[Putnik]" displayFolder="" count="0" memberValueDatatype="130" unbalanced="0" hidden="1"/>
    <cacheHierarchy uniqueName="[Putnik].[BrojPasosa]" caption="BrojPasosa" attribute="1" defaultMemberUniqueName="[Putnik].[BrojPasosa].[All]" allUniqueName="[Putnik].[BrojPasosa].[All]" dimensionUniqueName="[Putnik]" displayFolder="" count="0" memberValueDatatype="130" unbalanced="0" hidden="1"/>
    <cacheHierarchy uniqueName="[Putnik].[BrojTelefona]" caption="BrojTelefona" attribute="1" defaultMemberUniqueName="[Putnik].[BrojTelefona].[All]" allUniqueName="[Putnik].[BrojTelefona].[All]" dimensionUniqueName="[Putnik]" displayFolder="" count="0" memberValueDatatype="130" unbalanced="0" hidden="1"/>
    <cacheHierarchy uniqueName="[Putnik].[Email]" caption="Email" attribute="1" defaultMemberUniqueName="[Putnik].[Email].[All]" allUniqueName="[Putnik].[Email].[All]" dimensionUniqueName="[Putnik]" displayFolder="" count="0" memberValueDatatype="130" unbalanced="0" hidden="1"/>
    <cacheHierarchy uniqueName="[Putnik].[Ime]" caption="Ime" attribute="1" defaultMemberUniqueName="[Putnik].[Ime].[All]" allUniqueName="[Putnik].[Ime].[All]" dimensionUniqueName="[Putnik]" displayFolder="" count="0" memberValueDatatype="130" unbalanced="0" hidden="1"/>
    <cacheHierarchy uniqueName="[Putnik].[Prezime]" caption="Prezime" attribute="1" defaultMemberUniqueName="[Putnik].[Prezime].[All]" allUniqueName="[Putnik].[Prezime].[All]" dimensionUniqueName="[Putnik]" displayFolder="" count="0" memberValueDatatype="130" unbalanced="0" hidden="1"/>
    <cacheHierarchy uniqueName="[Putnik].[PutnikID]" caption="PutnikID" attribute="1" defaultMemberUniqueName="[Putnik].[PutnikID].[All]" allUniqueName="[Putnik].[PutnikID].[All]" dimensionUniqueName="[Putnik]" displayFolder="" count="0" memberValueDatatype="20" unbalanced="0" hidden="1"/>
    <cacheHierarchy uniqueName="[Putnik].[Starost]" caption="Starost" attribute="1" defaultMemberUniqueName="[Putnik].[Starost].[All]" allUniqueName="[Putnik].[Starost].[All]" dimensionUniqueName="[Putnik]" displayFolder="" count="0" memberValueDatatype="20" unbalanced="0" hidden="1"/>
    <cacheHierarchy uniqueName="[Rezervacija].[AranzmanID]" caption="AranzmanID" attribute="1" defaultMemberUniqueName="[Rezervacija].[AranzmanID].[All]" allUniqueName="[Rezervacija].[AranzmanID].[All]" dimensionUniqueName="[Rezervacija]" displayFolder="" count="0" memberValueDatatype="20" unbalanced="0" hidden="1"/>
    <cacheHierarchy uniqueName="[Rezervacija].[PutnikID]" caption="PutnikID" attribute="1" defaultMemberUniqueName="[Rezervacija].[PutnikID].[All]" allUniqueName="[Rezervacija].[PutnikID].[All]" dimensionUniqueName="[Rezervacija]" displayFolder="" count="0" memberValueDatatype="20" unbalanced="0" hidden="1"/>
    <cacheHierarchy uniqueName="[Rezervacija].[RezervacijaID]" caption="RezervacijaID" attribute="1" defaultMemberUniqueName="[Rezervacija].[RezervacijaID].[All]" allUniqueName="[Rezervacija].[RezervacijaID].[All]" dimensionUniqueName="[Rezervacija]" displayFolder="" count="0" memberValueDatatype="20" unbalanced="0" hidden="1"/>
    <cacheHierarchy uniqueName="[Rezervacija].[TipSobe]" caption="TipSobe" attribute="1" defaultMemberUniqueName="[Rezervacija].[TipSobe].[All]" allUniqueName="[Rezervacija].[TipSobe].[All]" dimensionUniqueName="[Rezervacija]" displayFolder="" count="0" memberValueDatatype="130" unbalanced="0" hidden="1"/>
    <cacheHierarchy uniqueName="[Smjestaj].[Adresa]" caption="Adresa" attribute="1" defaultMemberUniqueName="[Smjestaj].[Adresa].[All]" allUniqueName="[Smjestaj].[Adresa].[All]" dimensionUniqueName="[Smjestaj]" displayFolder="" count="0" memberValueDatatype="130" unbalanced="0" hidden="1"/>
    <cacheHierarchy uniqueName="[Smjestaj].[Cijena]" caption="Cijena" attribute="1" defaultMemberUniqueName="[Smjestaj].[Cijena].[All]" allUniqueName="[Smjestaj].[Cijena].[All]" dimensionUniqueName="[Smjestaj]" displayFolder="" count="0" memberValueDatatype="5" unbalanced="0" hidden="1"/>
    <cacheHierarchy uniqueName="[Smjestaj].[MjestoID]" caption="MjestoID" attribute="1" defaultMemberUniqueName="[Smjestaj].[MjestoID].[All]" allUniqueName="[Smjestaj].[MjestoID].[All]" dimensionUniqueName="[Smjestaj]" displayFolder="" count="0" memberValueDatatype="20" unbalanced="0" hidden="1"/>
    <cacheHierarchy uniqueName="[Smjestaj].[SmjestajID]" caption="SmjestajID" attribute="1" defaultMemberUniqueName="[Smjestaj].[SmjestajID].[All]" allUniqueName="[Smjestaj].[SmjestajID].[All]" dimensionUniqueName="[Smjestaj]" displayFolder="" count="0" memberValueDatatype="20" unbalanced="0" hidden="1"/>
    <cacheHierarchy uniqueName="[Smjestaj].[VrstaSmjestaja]" caption="VrstaSmjestaja" attribute="1" defaultMemberUniqueName="[Smjestaj].[VrstaSmjestaja].[All]" allUniqueName="[Smjestaj].[VrstaSmjestaja].[All]" dimensionUniqueName="[Smjestaj]" displayFolder="" count="0" memberValueDatatype="130" unbalanced="0" hidden="1"/>
    <cacheHierarchy uniqueName="[Smjestaj].[Webstranica]" caption="Webstranica" attribute="1" defaultMemberUniqueName="[Smjestaj].[Webstranica].[All]" allUniqueName="[Smjestaj].[Webstranica].[All]" dimensionUniqueName="[Smjestaj]" displayFolder="" count="0" memberValueDatatype="130" unbalanced="0" hidden="1"/>
    <cacheHierarchy uniqueName="[Smjestaj].[wi_fi]" caption="wi_fi" attribute="1" defaultMemberUniqueName="[Smjestaj].[wi_fi].[All]" allUniqueName="[Smjestaj].[wi_fi].[All]" dimensionUniqueName="[Smjestaj]" displayFolder="" count="0" memberValueDatatype="11" unbalanced="0" hidden="1"/>
    <cacheHierarchy uniqueName="[TipVozila].[TipID]" caption="TipID" attribute="1" defaultMemberUniqueName="[TipVozila].[TipID].[All]" allUniqueName="[TipVozila].[TipID].[All]" dimensionUniqueName="[TipVozila]" displayFolder="" count="0" memberValueDatatype="20" unbalanced="0" hidden="1"/>
    <cacheHierarchy uniqueName="[Vozilo].[TipID]" caption="TipID" attribute="1" defaultMemberUniqueName="[Vozilo].[TipID].[All]" allUniqueName="[Vozilo].[TipID].[All]" dimensionUniqueName="[Vozilo]" displayFolder="" count="0" memberValueDatatype="20" unbalanced="0" hidden="1"/>
    <cacheHierarchy uniqueName="[Vozilo].[VoziloID]" caption="VoziloID" attribute="1" defaultMemberUniqueName="[Vozilo].[VoziloID].[All]" allUniqueName="[Vozilo].[VoziloID].[All]" dimensionUniqueName="[Vozilo]" displayFolder="" count="0" memberValueDatatype="20" unbalanced="0" hidden="1"/>
    <cacheHierarchy uniqueName="[Measures].[BrojRezervacija]" caption="BrojRezervacija" measure="1" displayFolder="" measureGroup="Rezervacija" count="0"/>
    <cacheHierarchy uniqueName="[Measures].[Zarada]" caption="Zarada" measure="1" displayFolder="" measureGroup="Rezervacija" count="0"/>
    <cacheHierarchy uniqueName="[Measures].[BrojZaduzenja]" caption="BrojZaduzenja" measure="1" displayFolder="" measureGroup="Aranzman_Organizacija" count="0" oneField="1">
      <fieldsUsage count="1">
        <fieldUsage x="1"/>
      </fieldsUsage>
    </cacheHierarchy>
    <cacheHierarchy uniqueName="[Measures].[__XL_Count Aranzman]" caption="__XL_Count Aranzman" measure="1" displayFolder="" measureGroup="Aranzman" count="0" hidden="1"/>
    <cacheHierarchy uniqueName="[Measures].[__XL_Count Aranzman_Organizacija]" caption="__XL_Count Aranzman_Organizacija" measure="1" displayFolder="" measureGroup="Aranzman_Organizacija" count="0" hidden="1"/>
    <cacheHierarchy uniqueName="[Measures].[__XL_Count Rezervacija]" caption="__XL_Count Rezervacija" measure="1" displayFolder="" measureGroup="Rezervacija" count="0" hidden="1"/>
    <cacheHierarchy uniqueName="[Measures].[__XL_Count Smjestaj]" caption="__XL_Count Smjestaj" measure="1" displayFolder="" measureGroup="Smjestaj" count="0" hidden="1"/>
    <cacheHierarchy uniqueName="[Measures].[__XL_Count Mjesto]" caption="__XL_Count Mjesto" measure="1" displayFolder="" measureGroup="Mjesto" count="0" hidden="1"/>
    <cacheHierarchy uniqueName="[Measures].[__XL_Count Putnik]" caption="__XL_Count Putnik" measure="1" displayFolder="" measureGroup="Putnik" count="0" hidden="1"/>
    <cacheHierarchy uniqueName="[Measures].[__XL_Count TipVozila]" caption="__XL_Count TipVozila" measure="1" displayFolder="" measureGroup="TipVozila" count="0" hidden="1"/>
    <cacheHierarchy uniqueName="[Measures].[__XL_Count Vozilo]" caption="__XL_Count Vozilo" measure="1" displayFolder="" measureGroup="Vozilo" count="0" hidden="1"/>
    <cacheHierarchy uniqueName="[Measures].[__No measures defined]" caption="__No measures defined" measure="1" displayFolder="" count="0" hidden="1"/>
  </cacheHierarchies>
  <kpis count="0"/>
  <dimensions count="9">
    <dimension name="Aranzman" uniqueName="[Aranzman]" caption="Aranzman"/>
    <dimension name="Aranzman_Organizacija" uniqueName="[Aranzman_Organizacija]" caption="Aranzman_Organizacija"/>
    <dimension measure="1" name="Measures" uniqueName="[Measures]" caption="Measures"/>
    <dimension name="Mjesto" uniqueName="[Mjesto]" caption="Mjesto"/>
    <dimension name="Putnik" uniqueName="[Putnik]" caption="Putnik"/>
    <dimension name="Rezervacija" uniqueName="[Rezervacija]" caption="Rezervacija"/>
    <dimension name="Smjestaj" uniqueName="[Smjestaj]" caption="Smjestaj"/>
    <dimension name="TipVozila" uniqueName="[TipVozila]" caption="TipVozila"/>
    <dimension name="Vozilo" uniqueName="[Vozilo]" caption="Vozilo"/>
  </dimensions>
  <measureGroups count="8">
    <measureGroup name="Aranzman" caption="Aranzman"/>
    <measureGroup name="Aranzman_Organizacija" caption="Aranzman_Organizacija"/>
    <measureGroup name="Mjesto" caption="Mjesto"/>
    <measureGroup name="Putnik" caption="Putnik"/>
    <measureGroup name="Rezervacija" caption="Rezervacija"/>
    <measureGroup name="Smjestaj" caption="Smjestaj"/>
    <measureGroup name="TipVozila" caption="TipVozila"/>
    <measureGroup name="Vozilo" caption="Vozilo"/>
  </measureGroups>
  <maps count="21">
    <map measureGroup="0" dimension="0"/>
    <map measureGroup="0" dimension="3"/>
    <map measureGroup="0" dimension="6"/>
    <map measureGroup="1" dimension="0"/>
    <map measureGroup="1" dimension="1"/>
    <map measureGroup="1" dimension="3"/>
    <map measureGroup="1" dimension="6"/>
    <map measureGroup="1" dimension="7"/>
    <map measureGroup="1" dimension="8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3"/>
    <map measureGroup="5" dimension="6"/>
    <map measureGroup="6" dimension="7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dina Gosto" refreshedDate="43490.957559606482" backgroundQuery="1" createdVersion="6" refreshedVersion="6" minRefreshableVersion="3" recordCount="0" supportSubquery="1" supportAdvancedDrill="1" xr:uid="{3D82F5B2-A843-4D0D-86A1-A9234F7E70BE}">
  <cacheSource type="external" connectionId="9"/>
  <cacheFields count="5">
    <cacheField name="[Aranzman].[NazivAranzmana].[NazivAranzmana]" caption="NazivAranzmana" numFmtId="0" hierarchy="2" level="1">
      <sharedItems containsSemiMixedTypes="0" containsNonDate="0" containsString="0"/>
    </cacheField>
    <cacheField name="[Putnik].[Spol].[Spol]" caption="Spol" numFmtId="0" hierarchy="8" level="1">
      <sharedItems count="2">
        <s v="Female"/>
        <s v="Male"/>
      </sharedItems>
    </cacheField>
    <cacheField name="[Putnik].[Grupa].[Grupa]" caption="Grupa" numFmtId="0" hierarchy="7" level="1">
      <sharedItems count="3">
        <s v="Mladi"/>
        <s v="Stariji"/>
        <s v="Zrela dob"/>
      </sharedItems>
    </cacheField>
    <cacheField name="[Measures].[BrojRezervacija]" caption="BrojRezervacija" numFmtId="0" hierarchy="52" level="32767"/>
    <cacheField name="[Measures].[Zarada]" caption="Zarada" numFmtId="0" hierarchy="53" level="32767"/>
  </cacheFields>
  <cacheHierarchies count="64">
    <cacheHierarchy uniqueName="[Aranzman].[Cijena]" caption="Cijena" attribute="1" defaultMemberUniqueName="[Aranzman].[Cijena].[All]" allUniqueName="[Aranzman].[Cijena].[All]" dimensionUniqueName="[Aranzman]" displayFolder="" count="0" memberValueDatatype="5" unbalanced="0"/>
    <cacheHierarchy uniqueName="[Aranzman].[DatumOD]" caption="DatumOD" attribute="1" time="1" defaultMemberUniqueName="[Aranzman].[DatumOD].[All]" allUniqueName="[Aranzman].[DatumOD].[All]" dimensionUniqueName="[Aranzman]" displayFolder="" count="0" memberValueDatatype="7" unbalanced="0"/>
    <cacheHierarchy uniqueName="[Aranzman].[NazivAranzmana]" caption="NazivAranzmana" attribute="1" defaultMemberUniqueName="[Aranzman].[NazivAranzmana].[All]" allUniqueName="[Aranzman].[NazivAranzmana].[All]" dimensionUniqueName="[Aranzman]" displayFolder="" count="2" memberValueDatatype="130" unbalanced="0">
      <fieldsUsage count="2">
        <fieldUsage x="-1"/>
        <fieldUsage x="0"/>
      </fieldsUsage>
    </cacheHierarchy>
    <cacheHierarchy uniqueName="[Aranzman_Organizacija].[Godina]" caption="Godina" attribute="1" defaultMemberUniqueName="[Aranzman_Organizacija].[Godina].[All]" allUniqueName="[Aranzman_Organizacija].[Godina].[All]" dimensionUniqueName="[Aranzman_Organizacija]" displayFolder="" count="0" memberValueDatatype="20" unbalanced="0"/>
    <cacheHierarchy uniqueName="[Aranzman_Organizacija].[Mjesec]" caption="Mjesec" attribute="1" defaultMemberUniqueName="[Aranzman_Organizacija].[Mjesec].[All]" allUniqueName="[Aranzman_Organizacija].[Mjesec].[All]" dimensionUniqueName="[Aranzman_Organizacija]" displayFolder="" count="0" memberValueDatatype="130" unbalanced="0"/>
    <cacheHierarchy uniqueName="[Mjesto].[Drzava]" caption="Drzava" attribute="1" defaultMemberUniqueName="[Mjesto].[Drzava].[All]" allUniqueName="[Mjesto].[Drzava].[All]" dimensionUniqueName="[Mjesto]" displayFolder="" count="0" memberValueDatatype="130" unbalanced="0"/>
    <cacheHierarchy uniqueName="[Mjesto].[Grad]" caption="Grad" attribute="1" defaultMemberUniqueName="[Mjesto].[Grad].[All]" allUniqueName="[Mjesto].[Grad].[All]" dimensionUniqueName="[Mjesto]" displayFolder="" count="0" memberValueDatatype="130" unbalanced="0"/>
    <cacheHierarchy uniqueName="[Putnik].[Grupa]" caption="Grupa" attribute="1" defaultMemberUniqueName="[Putnik].[Grupa].[All]" allUniqueName="[Putnik].[Grupa].[All]" dimensionUniqueName="[Putnik]" displayFolder="" count="2" memberValueDatatype="130" unbalanced="0">
      <fieldsUsage count="2">
        <fieldUsage x="-1"/>
        <fieldUsage x="2"/>
      </fieldsUsage>
    </cacheHierarchy>
    <cacheHierarchy uniqueName="[Putnik].[Spol]" caption="Spol" attribute="1" defaultMemberUniqueName="[Putnik].[Spol].[All]" allUniqueName="[Putnik].[Spol].[All]" dimensionUniqueName="[Putnik]" displayFolder="" count="2" memberValueDatatype="130" unbalanced="0">
      <fieldsUsage count="2">
        <fieldUsage x="-1"/>
        <fieldUsage x="1"/>
      </fieldsUsage>
    </cacheHierarchy>
    <cacheHierarchy uniqueName="[Rezervacija].[Cijena]" caption="Cijena" attribute="1" defaultMemberUniqueName="[Rezervacija].[Cijena].[All]" allUniqueName="[Rezervacija].[Cijena].[All]" dimensionUniqueName="[Rezervacija]" displayFolder="" count="0" memberValueDatatype="5" unbalanced="0"/>
    <cacheHierarchy uniqueName="[Rezervacija].[DatumRezervacija]" caption="DatumRezervacija" attribute="1" time="1" defaultMemberUniqueName="[Rezervacija].[DatumRezervacija].[All]" allUniqueName="[Rezervacija].[DatumRezervacija].[All]" dimensionUniqueName="[Rezervacija]" displayFolder="" count="0" memberValueDatatype="7" unbalanced="0"/>
    <cacheHierarchy uniqueName="[Rezervacija].[Godina]" caption="Godina" attribute="1" defaultMemberUniqueName="[Rezervacija].[Godina].[All]" allUniqueName="[Rezervacija].[Godina].[All]" dimensionUniqueName="[Rezervacija]" displayFolder="" count="0" memberValueDatatype="20" unbalanced="0"/>
    <cacheHierarchy uniqueName="[Rezervacija].[Mjesec]" caption="Mjesec" attribute="1" defaultMemberUniqueName="[Rezervacija].[Mjesec].[All]" allUniqueName="[Rezervacija].[Mjesec].[All]" dimensionUniqueName="[Rezervacija]" displayFolder="" count="0" memberValueDatatype="130" unbalanced="0"/>
    <cacheHierarchy uniqueName="[Smjestaj].[Naziv]" caption="Naziv" attribute="1" defaultMemberUniqueName="[Smjestaj].[Naziv].[All]" allUniqueName="[Smjestaj].[Naziv].[All]" dimensionUniqueName="[Smjestaj]" displayFolder="" count="0" memberValueDatatype="130" unbalanced="0"/>
    <cacheHierarchy uniqueName="[TipVozila].[Naziv]" caption="Naziv" attribute="1" defaultMemberUniqueName="[TipVozila].[Naziv].[All]" allUniqueName="[TipVozila].[Naziv].[All]" dimensionUniqueName="[TipVozila]" displayFolder="" count="0" memberValueDatatype="130" unbalanced="0"/>
    <cacheHierarchy uniqueName="[Vozilo].[Marka]" caption="Marka" attribute="1" defaultMemberUniqueName="[Vozilo].[Marka].[All]" allUniqueName="[Vozilo].[Marka].[All]" dimensionUniqueName="[Vozilo]" displayFolder="" count="0" memberValueDatatype="130" unbalanced="0"/>
    <cacheHierarchy uniqueName="[Vozilo].[Registracija]" caption="Registracija" attribute="1" defaultMemberUniqueName="[Vozilo].[Registracija].[All]" allUniqueName="[Vozilo].[Registracija].[All]" dimensionUniqueName="[Vozilo]" displayFolder="" count="0" memberValueDatatype="130" unbalanced="0"/>
    <cacheHierarchy uniqueName="[Aranzman].[Aktivnost]" caption="Aktivnost" attribute="1" defaultMemberUniqueName="[Aranzman].[Aktivnost].[All]" allUniqueName="[Aranzman].[Aktivnost].[All]" dimensionUniqueName="[Aranzman]" displayFolder="" count="0" memberValueDatatype="11" unbalanced="0" hidden="1"/>
    <cacheHierarchy uniqueName="[Aranzman].[AranzmanID]" caption="AranzmanID" attribute="1" defaultMemberUniqueName="[Aranzman].[AranzmanID].[All]" allUniqueName="[Aranzman].[AranzmanID].[All]" dimensionUniqueName="[Aranzman]" displayFolder="" count="0" memberValueDatatype="20" unbalanced="0" hidden="1"/>
    <cacheHierarchy uniqueName="[Aranzman].[DatumDO]" caption="DatumDO" attribute="1" time="1" defaultMemberUniqueName="[Aranzman].[DatumDO].[All]" allUniqueName="[Aranzman].[DatumDO].[All]" dimensionUniqueName="[Aranzman]" displayFolder="" count="0" memberValueDatatype="7" unbalanced="0" hidden="1"/>
    <cacheHierarchy uniqueName="[Aranzman].[MenadzerID]" caption="MenadzerID" attribute="1" defaultMemberUniqueName="[Aranzman].[MenadzerID].[All]" allUniqueName="[Aranzman].[MenadzerID].[All]" dimensionUniqueName="[Aranzman]" displayFolder="" count="0" memberValueDatatype="20" unbalanced="0" hidden="1"/>
    <cacheHierarchy uniqueName="[Aranzman].[SmjestajID]" caption="SmjestajID" attribute="1" defaultMemberUniqueName="[Aranzman].[SmjestajID].[All]" allUniqueName="[Aranzman].[SmjestajID].[All]" dimensionUniqueName="[Aranzman]" displayFolder="" count="0" memberValueDatatype="20" unbalanced="0" hidden="1"/>
    <cacheHierarchy uniqueName="[Aranzman].[Viza]" caption="Viza" attribute="1" defaultMemberUniqueName="[Aranzman].[Viza].[All]" allUniqueName="[Aranzman].[Viza].[All]" dimensionUniqueName="[Aranzman]" displayFolder="" count="0" memberValueDatatype="11" unbalanced="0" hidden="1"/>
    <cacheHierarchy uniqueName="[Aranzman_Organizacija].[AranzmanID]" caption="AranzmanID" attribute="1" defaultMemberUniqueName="[Aranzman_Organizacija].[AranzmanID].[All]" allUniqueName="[Aranzman_Organizacija].[AranzmanID].[All]" dimensionUniqueName="[Aranzman_Organizacija]" displayFolder="" count="0" memberValueDatatype="20" unbalanced="0" hidden="1"/>
    <cacheHierarchy uniqueName="[Aranzman_Organizacija].[DatumZaduzenja]" caption="DatumZaduzenja" attribute="1" time="1" defaultMemberUniqueName="[Aranzman_Organizacija].[DatumZaduzenja].[All]" allUniqueName="[Aranzman_Organizacija].[DatumZaduzenja].[All]" dimensionUniqueName="[Aranzman_Organizacija]" displayFolder="" count="0" memberValueDatatype="7" unbalanced="0" hidden="1"/>
    <cacheHierarchy uniqueName="[Aranzman_Organizacija].[OrganizacijaID]" caption="OrganizacijaID" attribute="1" defaultMemberUniqueName="[Aranzman_Organizacija].[OrganizacijaID].[All]" allUniqueName="[Aranzman_Organizacija].[OrganizacijaID].[All]" dimensionUniqueName="[Aranzman_Organizacija]" displayFolder="" count="0" memberValueDatatype="20" unbalanced="0" hidden="1"/>
    <cacheHierarchy uniqueName="[Aranzman_Organizacija].[VodicID]" caption="VodicID" attribute="1" defaultMemberUniqueName="[Aranzman_Organizacija].[VodicID].[All]" allUniqueName="[Aranzman_Organizacija].[VodicID].[All]" dimensionUniqueName="[Aranzman_Organizacija]" displayFolder="" count="0" memberValueDatatype="20" unbalanced="0" hidden="1"/>
    <cacheHierarchy uniqueName="[Aranzman_Organizacija].[VozacID]" caption="VozacID" attribute="1" defaultMemberUniqueName="[Aranzman_Organizacija].[VozacID].[All]" allUniqueName="[Aranzman_Organizacija].[VozacID].[All]" dimensionUniqueName="[Aranzman_Organizacija]" displayFolder="" count="0" memberValueDatatype="20" unbalanced="0" hidden="1"/>
    <cacheHierarchy uniqueName="[Aranzman_Organizacija].[VoziloID]" caption="VoziloID" attribute="1" defaultMemberUniqueName="[Aranzman_Organizacija].[VoziloID].[All]" allUniqueName="[Aranzman_Organizacija].[VoziloID].[All]" dimensionUniqueName="[Aranzman_Organizacija]" displayFolder="" count="0" memberValueDatatype="20" unbalanced="0" hidden="1"/>
    <cacheHierarchy uniqueName="[Mjesto].[MjestoID]" caption="MjestoID" attribute="1" defaultMemberUniqueName="[Mjesto].[MjestoID].[All]" allUniqueName="[Mjesto].[MjestoID].[All]" dimensionUniqueName="[Mjesto]" displayFolder="" count="0" memberValueDatatype="20" unbalanced="0" hidden="1"/>
    <cacheHierarchy uniqueName="[Putnik].[Adresa]" caption="Adresa" attribute="1" defaultMemberUniqueName="[Putnik].[Adresa].[All]" allUniqueName="[Putnik].[Adresa].[All]" dimensionUniqueName="[Putnik]" displayFolder="" count="0" memberValueDatatype="130" unbalanced="0" hidden="1"/>
    <cacheHierarchy uniqueName="[Putnik].[BrojPasosa]" caption="BrojPasosa" attribute="1" defaultMemberUniqueName="[Putnik].[BrojPasosa].[All]" allUniqueName="[Putnik].[BrojPasosa].[All]" dimensionUniqueName="[Putnik]" displayFolder="" count="0" memberValueDatatype="130" unbalanced="0" hidden="1"/>
    <cacheHierarchy uniqueName="[Putnik].[BrojTelefona]" caption="BrojTelefona" attribute="1" defaultMemberUniqueName="[Putnik].[BrojTelefona].[All]" allUniqueName="[Putnik].[BrojTelefona].[All]" dimensionUniqueName="[Putnik]" displayFolder="" count="0" memberValueDatatype="130" unbalanced="0" hidden="1"/>
    <cacheHierarchy uniqueName="[Putnik].[Email]" caption="Email" attribute="1" defaultMemberUniqueName="[Putnik].[Email].[All]" allUniqueName="[Putnik].[Email].[All]" dimensionUniqueName="[Putnik]" displayFolder="" count="0" memberValueDatatype="130" unbalanced="0" hidden="1"/>
    <cacheHierarchy uniqueName="[Putnik].[Ime]" caption="Ime" attribute="1" defaultMemberUniqueName="[Putnik].[Ime].[All]" allUniqueName="[Putnik].[Ime].[All]" dimensionUniqueName="[Putnik]" displayFolder="" count="0" memberValueDatatype="130" unbalanced="0" hidden="1"/>
    <cacheHierarchy uniqueName="[Putnik].[Prezime]" caption="Prezime" attribute="1" defaultMemberUniqueName="[Putnik].[Prezime].[All]" allUniqueName="[Putnik].[Prezime].[All]" dimensionUniqueName="[Putnik]" displayFolder="" count="0" memberValueDatatype="130" unbalanced="0" hidden="1"/>
    <cacheHierarchy uniqueName="[Putnik].[PutnikID]" caption="PutnikID" attribute="1" defaultMemberUniqueName="[Putnik].[PutnikID].[All]" allUniqueName="[Putnik].[PutnikID].[All]" dimensionUniqueName="[Putnik]" displayFolder="" count="0" memberValueDatatype="20" unbalanced="0" hidden="1"/>
    <cacheHierarchy uniqueName="[Putnik].[Starost]" caption="Starost" attribute="1" defaultMemberUniqueName="[Putnik].[Starost].[All]" allUniqueName="[Putnik].[Starost].[All]" dimensionUniqueName="[Putnik]" displayFolder="" count="0" memberValueDatatype="20" unbalanced="0" hidden="1"/>
    <cacheHierarchy uniqueName="[Rezervacija].[AranzmanID]" caption="AranzmanID" attribute="1" defaultMemberUniqueName="[Rezervacija].[AranzmanID].[All]" allUniqueName="[Rezervacija].[AranzmanID].[All]" dimensionUniqueName="[Rezervacija]" displayFolder="" count="0" memberValueDatatype="20" unbalanced="0" hidden="1"/>
    <cacheHierarchy uniqueName="[Rezervacija].[PutnikID]" caption="PutnikID" attribute="1" defaultMemberUniqueName="[Rezervacija].[PutnikID].[All]" allUniqueName="[Rezervacija].[PutnikID].[All]" dimensionUniqueName="[Rezervacija]" displayFolder="" count="0" memberValueDatatype="20" unbalanced="0" hidden="1"/>
    <cacheHierarchy uniqueName="[Rezervacija].[RezervacijaID]" caption="RezervacijaID" attribute="1" defaultMemberUniqueName="[Rezervacija].[RezervacijaID].[All]" allUniqueName="[Rezervacija].[RezervacijaID].[All]" dimensionUniqueName="[Rezervacija]" displayFolder="" count="0" memberValueDatatype="20" unbalanced="0" hidden="1"/>
    <cacheHierarchy uniqueName="[Rezervacija].[TipSobe]" caption="TipSobe" attribute="1" defaultMemberUniqueName="[Rezervacija].[TipSobe].[All]" allUniqueName="[Rezervacija].[TipSobe].[All]" dimensionUniqueName="[Rezervacija]" displayFolder="" count="0" memberValueDatatype="130" unbalanced="0" hidden="1"/>
    <cacheHierarchy uniqueName="[Smjestaj].[Adresa]" caption="Adresa" attribute="1" defaultMemberUniqueName="[Smjestaj].[Adresa].[All]" allUniqueName="[Smjestaj].[Adresa].[All]" dimensionUniqueName="[Smjestaj]" displayFolder="" count="0" memberValueDatatype="130" unbalanced="0" hidden="1"/>
    <cacheHierarchy uniqueName="[Smjestaj].[Cijena]" caption="Cijena" attribute="1" defaultMemberUniqueName="[Smjestaj].[Cijena].[All]" allUniqueName="[Smjestaj].[Cijena].[All]" dimensionUniqueName="[Smjestaj]" displayFolder="" count="0" memberValueDatatype="5" unbalanced="0" hidden="1"/>
    <cacheHierarchy uniqueName="[Smjestaj].[MjestoID]" caption="MjestoID" attribute="1" defaultMemberUniqueName="[Smjestaj].[MjestoID].[All]" allUniqueName="[Smjestaj].[MjestoID].[All]" dimensionUniqueName="[Smjestaj]" displayFolder="" count="0" memberValueDatatype="20" unbalanced="0" hidden="1"/>
    <cacheHierarchy uniqueName="[Smjestaj].[SmjestajID]" caption="SmjestajID" attribute="1" defaultMemberUniqueName="[Smjestaj].[SmjestajID].[All]" allUniqueName="[Smjestaj].[SmjestajID].[All]" dimensionUniqueName="[Smjestaj]" displayFolder="" count="0" memberValueDatatype="20" unbalanced="0" hidden="1"/>
    <cacheHierarchy uniqueName="[Smjestaj].[VrstaSmjestaja]" caption="VrstaSmjestaja" attribute="1" defaultMemberUniqueName="[Smjestaj].[VrstaSmjestaja].[All]" allUniqueName="[Smjestaj].[VrstaSmjestaja].[All]" dimensionUniqueName="[Smjestaj]" displayFolder="" count="0" memberValueDatatype="130" unbalanced="0" hidden="1"/>
    <cacheHierarchy uniqueName="[Smjestaj].[Webstranica]" caption="Webstranica" attribute="1" defaultMemberUniqueName="[Smjestaj].[Webstranica].[All]" allUniqueName="[Smjestaj].[Webstranica].[All]" dimensionUniqueName="[Smjestaj]" displayFolder="" count="0" memberValueDatatype="130" unbalanced="0" hidden="1"/>
    <cacheHierarchy uniqueName="[Smjestaj].[wi_fi]" caption="wi_fi" attribute="1" defaultMemberUniqueName="[Smjestaj].[wi_fi].[All]" allUniqueName="[Smjestaj].[wi_fi].[All]" dimensionUniqueName="[Smjestaj]" displayFolder="" count="0" memberValueDatatype="11" unbalanced="0" hidden="1"/>
    <cacheHierarchy uniqueName="[TipVozila].[TipID]" caption="TipID" attribute="1" defaultMemberUniqueName="[TipVozila].[TipID].[All]" allUniqueName="[TipVozila].[TipID].[All]" dimensionUniqueName="[TipVozila]" displayFolder="" count="0" memberValueDatatype="20" unbalanced="0" hidden="1"/>
    <cacheHierarchy uniqueName="[Vozilo].[TipID]" caption="TipID" attribute="1" defaultMemberUniqueName="[Vozilo].[TipID].[All]" allUniqueName="[Vozilo].[TipID].[All]" dimensionUniqueName="[Vozilo]" displayFolder="" count="0" memberValueDatatype="20" unbalanced="0" hidden="1"/>
    <cacheHierarchy uniqueName="[Vozilo].[VoziloID]" caption="VoziloID" attribute="1" defaultMemberUniqueName="[Vozilo].[VoziloID].[All]" allUniqueName="[Vozilo].[VoziloID].[All]" dimensionUniqueName="[Vozilo]" displayFolder="" count="0" memberValueDatatype="20" unbalanced="0" hidden="1"/>
    <cacheHierarchy uniqueName="[Measures].[BrojRezervacija]" caption="BrojRezervacija" measure="1" displayFolder="" measureGroup="Rezervacija" count="0" oneField="1">
      <fieldsUsage count="1">
        <fieldUsage x="3"/>
      </fieldsUsage>
    </cacheHierarchy>
    <cacheHierarchy uniqueName="[Measures].[Zarada]" caption="Zarada" measure="1" displayFolder="" measureGroup="Rezervacija" count="0" oneField="1">
      <fieldsUsage count="1">
        <fieldUsage x="4"/>
      </fieldsUsage>
    </cacheHierarchy>
    <cacheHierarchy uniqueName="[Measures].[BrojZaduzenja]" caption="BrojZaduzenja" measure="1" displayFolder="" measureGroup="Aranzman_Organizacija" count="0"/>
    <cacheHierarchy uniqueName="[Measures].[__XL_Count Aranzman]" caption="__XL_Count Aranzman" measure="1" displayFolder="" measureGroup="Aranzman" count="0" hidden="1"/>
    <cacheHierarchy uniqueName="[Measures].[__XL_Count Aranzman_Organizacija]" caption="__XL_Count Aranzman_Organizacija" measure="1" displayFolder="" measureGroup="Aranzman_Organizacija" count="0" hidden="1"/>
    <cacheHierarchy uniqueName="[Measures].[__XL_Count Rezervacija]" caption="__XL_Count Rezervacija" measure="1" displayFolder="" measureGroup="Rezervacija" count="0" hidden="1"/>
    <cacheHierarchy uniqueName="[Measures].[__XL_Count Smjestaj]" caption="__XL_Count Smjestaj" measure="1" displayFolder="" measureGroup="Smjestaj" count="0" hidden="1"/>
    <cacheHierarchy uniqueName="[Measures].[__XL_Count Mjesto]" caption="__XL_Count Mjesto" measure="1" displayFolder="" measureGroup="Mjesto" count="0" hidden="1"/>
    <cacheHierarchy uniqueName="[Measures].[__XL_Count Putnik]" caption="__XL_Count Putnik" measure="1" displayFolder="" measureGroup="Putnik" count="0" hidden="1"/>
    <cacheHierarchy uniqueName="[Measures].[__XL_Count TipVozila]" caption="__XL_Count TipVozila" measure="1" displayFolder="" measureGroup="TipVozila" count="0" hidden="1"/>
    <cacheHierarchy uniqueName="[Measures].[__XL_Count Vozilo]" caption="__XL_Count Vozilo" measure="1" displayFolder="" measureGroup="Vozilo" count="0" hidden="1"/>
    <cacheHierarchy uniqueName="[Measures].[__No measures defined]" caption="__No measures defined" measure="1" displayFolder="" count="0" hidden="1"/>
  </cacheHierarchies>
  <kpis count="0"/>
  <dimensions count="9">
    <dimension name="Aranzman" uniqueName="[Aranzman]" caption="Aranzman"/>
    <dimension name="Aranzman_Organizacija" uniqueName="[Aranzman_Organizacija]" caption="Aranzman_Organizacija"/>
    <dimension measure="1" name="Measures" uniqueName="[Measures]" caption="Measures"/>
    <dimension name="Mjesto" uniqueName="[Mjesto]" caption="Mjesto"/>
    <dimension name="Putnik" uniqueName="[Putnik]" caption="Putnik"/>
    <dimension name="Rezervacija" uniqueName="[Rezervacija]" caption="Rezervacija"/>
    <dimension name="Smjestaj" uniqueName="[Smjestaj]" caption="Smjestaj"/>
    <dimension name="TipVozila" uniqueName="[TipVozila]" caption="TipVozila"/>
    <dimension name="Vozilo" uniqueName="[Vozilo]" caption="Vozilo"/>
  </dimensions>
  <measureGroups count="8">
    <measureGroup name="Aranzman" caption="Aranzman"/>
    <measureGroup name="Aranzman_Organizacija" caption="Aranzman_Organizacija"/>
    <measureGroup name="Mjesto" caption="Mjesto"/>
    <measureGroup name="Putnik" caption="Putnik"/>
    <measureGroup name="Rezervacija" caption="Rezervacija"/>
    <measureGroup name="Smjestaj" caption="Smjestaj"/>
    <measureGroup name="TipVozila" caption="TipVozila"/>
    <measureGroup name="Vozilo" caption="Vozilo"/>
  </measureGroups>
  <maps count="21">
    <map measureGroup="0" dimension="0"/>
    <map measureGroup="0" dimension="3"/>
    <map measureGroup="0" dimension="6"/>
    <map measureGroup="1" dimension="0"/>
    <map measureGroup="1" dimension="1"/>
    <map measureGroup="1" dimension="3"/>
    <map measureGroup="1" dimension="6"/>
    <map measureGroup="1" dimension="7"/>
    <map measureGroup="1" dimension="8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3"/>
    <map measureGroup="5" dimension="6"/>
    <map measureGroup="6" dimension="7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1FC5A-385C-4E21-8F53-382C9C135101}" name="PivotTable1" cacheId="0" applyNumberFormats="0" applyBorderFormats="0" applyFontFormats="0" applyPatternFormats="0" applyAlignmentFormats="0" applyWidthHeightFormats="1" dataCaption="Values" tag="7dea76f0-cf8d-4c7c-88a9-ee46e8419feb" updatedVersion="6" minRefreshableVersion="3" useAutoFormatting="1" itemPrintTitles="1" createdVersion="6" indent="0" outline="1" outlineData="1" multipleFieldFilters="0" chartFormat="22">
  <location ref="A4:C21" firstHeaderRow="0" firstDataRow="1" firstDataCol="1" rowPageCount="2" colPageCount="1"/>
  <pivotFields count="5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11" name="[Rezervacija].[Godina].&amp;[2018]" cap="2018"/>
    <pageField fld="4" hier="5" name="[Mjesto].[Drzava].&amp;[China]" cap="China"/>
  </pageFields>
  <dataFields count="2">
    <dataField fld="1" subtotal="count" baseField="0" baseItem="0"/>
    <dataField fld="2" subtotal="count" baseField="0" baseItem="0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jesto].[Drzava].&amp;[China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zervacija].[Godina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anzman]"/>
        <x15:activeTabTopLevelEntity name="[Rezervacija]"/>
        <x15:activeTabTopLevelEntity name="[Mjes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E64E4-0B42-44D6-8F6A-E0D74FADEE6A}" name="PivotTable4" cacheId="1" applyNumberFormats="0" applyBorderFormats="0" applyFontFormats="0" applyPatternFormats="0" applyAlignmentFormats="0" applyWidthHeightFormats="1" dataCaption="Values" tag="2ffe65e4-8d95-45c3-a51f-936192156896" updatedVersion="6" minRefreshableVersion="3" useAutoFormatting="1" itemPrintTitles="1" createdVersion="6" indent="0" outline="1" outlineData="1" multipleFieldFilters="0" chartFormat="10">
  <location ref="A3:B8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3" name="[Aranzman_Organizacija].[Godina].[All]" cap="All"/>
  </pageFields>
  <dataFields count="1">
    <dataField fld="1" subtotal="count" baseField="0" baseItem="0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4">
    <pivotHierarchy dragToData="1"/>
    <pivotHierarchy dragToData="1"/>
    <pivotHierarchy multipleItemSelectionAllowed="1" dragToData="1">
      <members count="2" level="1">
        <member name="[Aranzman].[NazivAranzmana].&amp;[convallis morbi]"/>
        <member name="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zervacija].[Godina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pVozila]"/>
        <x15:activeTabTopLevelEntity name="[Rezervacija]"/>
        <x15:activeTabTopLevelEntity name="[Aranzman_Organizacija]"/>
        <x15:activeTabTopLevelEntity name="[Aranzm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A0730-AE13-4349-A909-898710A3250A}" name="PivotTable5" cacheId="2" applyNumberFormats="0" applyBorderFormats="0" applyFontFormats="0" applyPatternFormats="0" applyAlignmentFormats="0" applyWidthHeightFormats="1" dataCaption="Values" tag="dcf47e85-ed1b-4c7f-93c9-56fe5229566c" updatedVersion="6" minRefreshableVersion="3" useAutoFormatting="1" itemPrintTitles="1" createdVersion="6" indent="0" outline="1" outlineData="1" multipleFieldFilters="0" chartFormat="10">
  <location ref="A3:C12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2" name="[Aranzman].[NazivAranzmana].&amp;[augue luctus]" cap="augue luctus"/>
  </pageFields>
  <dataFields count="2">
    <dataField fld="3" subtotal="count" baseField="0" baseItem="0"/>
    <dataField fld="4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dragToData="1"/>
    <pivotHierarchy multipleItemSelectionAllowed="1" dragToData="1">
      <members count="1" level="1">
        <member name="[Aranzman].[NazivAranzmana].&amp;[augue luctu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anzman]"/>
        <x15:activeTabTopLevelEntity name="[Putnik]"/>
        <x15:activeTabTopLevelEntity name="[Rezervaci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CE80-4707-4959-BC3A-7F1316BEF44E}">
  <dimension ref="A1:C21"/>
  <sheetViews>
    <sheetView workbookViewId="0">
      <selection activeCell="N8" sqref="N8"/>
    </sheetView>
  </sheetViews>
  <sheetFormatPr defaultRowHeight="15" x14ac:dyDescent="0.25"/>
  <cols>
    <col min="1" max="1" width="27.7109375" bestFit="1" customWidth="1"/>
    <col min="2" max="2" width="14.7109375" bestFit="1" customWidth="1"/>
    <col min="3" max="3" width="10" bestFit="1" customWidth="1"/>
    <col min="5" max="5" width="13.140625" bestFit="1" customWidth="1"/>
    <col min="6" max="6" width="13.7109375" bestFit="1" customWidth="1"/>
    <col min="7" max="7" width="4.140625" bestFit="1" customWidth="1"/>
    <col min="8" max="8" width="15.85546875" bestFit="1" customWidth="1"/>
    <col min="9" max="9" width="14.7109375" bestFit="1" customWidth="1"/>
    <col min="10" max="10" width="9" bestFit="1" customWidth="1"/>
  </cols>
  <sheetData>
    <row r="1" spans="1:3" x14ac:dyDescent="0.25">
      <c r="A1" s="1" t="s">
        <v>21</v>
      </c>
      <c r="B1" t="s" vm="1">
        <v>23</v>
      </c>
    </row>
    <row r="2" spans="1:3" x14ac:dyDescent="0.25">
      <c r="A2" s="1" t="s">
        <v>24</v>
      </c>
      <c r="B2" t="s" vm="4">
        <v>36</v>
      </c>
    </row>
    <row r="4" spans="1:3" x14ac:dyDescent="0.25">
      <c r="A4" s="1" t="s">
        <v>0</v>
      </c>
      <c r="B4" t="s">
        <v>19</v>
      </c>
      <c r="C4" t="s">
        <v>20</v>
      </c>
    </row>
    <row r="5" spans="1:3" x14ac:dyDescent="0.25">
      <c r="A5" s="2" t="s">
        <v>1</v>
      </c>
      <c r="B5" s="3">
        <v>5</v>
      </c>
      <c r="C5" s="3">
        <v>9704.2999999999993</v>
      </c>
    </row>
    <row r="6" spans="1:3" x14ac:dyDescent="0.25">
      <c r="A6" s="2" t="s">
        <v>2</v>
      </c>
      <c r="B6" s="3">
        <v>4</v>
      </c>
      <c r="C6" s="3">
        <v>4220.72</v>
      </c>
    </row>
    <row r="7" spans="1:3" x14ac:dyDescent="0.25">
      <c r="A7" s="2" t="s">
        <v>4</v>
      </c>
      <c r="B7" s="3">
        <v>9</v>
      </c>
      <c r="C7" s="3">
        <v>14418</v>
      </c>
    </row>
    <row r="8" spans="1:3" x14ac:dyDescent="0.25">
      <c r="A8" s="2" t="s">
        <v>5</v>
      </c>
      <c r="B8" s="3">
        <v>9</v>
      </c>
      <c r="C8" s="3">
        <v>15504.03</v>
      </c>
    </row>
    <row r="9" spans="1:3" x14ac:dyDescent="0.25">
      <c r="A9" s="2" t="s">
        <v>6</v>
      </c>
      <c r="B9" s="3">
        <v>9</v>
      </c>
      <c r="C9" s="3">
        <v>6856.47</v>
      </c>
    </row>
    <row r="10" spans="1:3" x14ac:dyDescent="0.25">
      <c r="A10" s="2" t="s">
        <v>7</v>
      </c>
      <c r="B10" s="3">
        <v>12</v>
      </c>
      <c r="C10" s="3">
        <v>5068.5600000000004</v>
      </c>
    </row>
    <row r="11" spans="1:3" x14ac:dyDescent="0.25">
      <c r="A11" s="2" t="s">
        <v>8</v>
      </c>
      <c r="B11" s="3">
        <v>9</v>
      </c>
      <c r="C11" s="3">
        <v>14535.990000000002</v>
      </c>
    </row>
    <row r="12" spans="1:3" x14ac:dyDescent="0.25">
      <c r="A12" s="2" t="s">
        <v>9</v>
      </c>
      <c r="B12" s="3">
        <v>6</v>
      </c>
      <c r="C12" s="3">
        <v>1297.5</v>
      </c>
    </row>
    <row r="13" spans="1:3" x14ac:dyDescent="0.25">
      <c r="A13" s="2" t="s">
        <v>10</v>
      </c>
      <c r="B13" s="3">
        <v>10</v>
      </c>
      <c r="C13" s="3">
        <v>18567.5</v>
      </c>
    </row>
    <row r="14" spans="1:3" x14ac:dyDescent="0.25">
      <c r="A14" s="2" t="s">
        <v>11</v>
      </c>
      <c r="B14" s="3">
        <v>14</v>
      </c>
      <c r="C14" s="3">
        <v>19099.780000000002</v>
      </c>
    </row>
    <row r="15" spans="1:3" x14ac:dyDescent="0.25">
      <c r="A15" s="2" t="s">
        <v>12</v>
      </c>
      <c r="B15" s="3">
        <v>7</v>
      </c>
      <c r="C15" s="3">
        <v>5773.88</v>
      </c>
    </row>
    <row r="16" spans="1:3" x14ac:dyDescent="0.25">
      <c r="A16" s="2" t="s">
        <v>13</v>
      </c>
      <c r="B16" s="3">
        <v>11</v>
      </c>
      <c r="C16" s="3">
        <v>6048.2400000000007</v>
      </c>
    </row>
    <row r="17" spans="1:3" x14ac:dyDescent="0.25">
      <c r="A17" s="2" t="s">
        <v>14</v>
      </c>
      <c r="B17" s="3">
        <v>7</v>
      </c>
      <c r="C17" s="3">
        <v>993.09</v>
      </c>
    </row>
    <row r="18" spans="1:3" x14ac:dyDescent="0.25">
      <c r="A18" s="2" t="s">
        <v>15</v>
      </c>
      <c r="B18" s="3">
        <v>10</v>
      </c>
      <c r="C18" s="3">
        <v>9532.4</v>
      </c>
    </row>
    <row r="19" spans="1:3" x14ac:dyDescent="0.25">
      <c r="A19" s="2" t="s">
        <v>16</v>
      </c>
      <c r="B19" s="3">
        <v>7</v>
      </c>
      <c r="C19" s="3">
        <v>7136.6400000000012</v>
      </c>
    </row>
    <row r="20" spans="1:3" x14ac:dyDescent="0.25">
      <c r="A20" s="2" t="s">
        <v>17</v>
      </c>
      <c r="B20" s="3">
        <v>9</v>
      </c>
      <c r="C20" s="3">
        <v>14489.819999999998</v>
      </c>
    </row>
    <row r="21" spans="1:3" x14ac:dyDescent="0.25">
      <c r="A21" s="2" t="s">
        <v>18</v>
      </c>
      <c r="B21" s="3">
        <v>138</v>
      </c>
      <c r="C21" s="3">
        <v>153246.9199999999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613B-EFCE-435F-8251-245F7ACF53E5}">
  <dimension ref="A1:B8"/>
  <sheetViews>
    <sheetView workbookViewId="0">
      <selection activeCell="A4" sqref="A4:B7"/>
    </sheetView>
  </sheetViews>
  <sheetFormatPr defaultRowHeight="15" x14ac:dyDescent="0.25"/>
  <cols>
    <col min="1" max="1" width="13.140625" bestFit="1" customWidth="1"/>
    <col min="2" max="2" width="13.7109375" bestFit="1" customWidth="1"/>
  </cols>
  <sheetData>
    <row r="1" spans="1:2" x14ac:dyDescent="0.25">
      <c r="A1" s="1" t="s">
        <v>21</v>
      </c>
      <c r="B1" t="s" vm="2">
        <v>22</v>
      </c>
    </row>
    <row r="3" spans="1:2" x14ac:dyDescent="0.25">
      <c r="A3" s="1" t="s">
        <v>0</v>
      </c>
      <c r="B3" t="s">
        <v>29</v>
      </c>
    </row>
    <row r="4" spans="1:2" x14ac:dyDescent="0.25">
      <c r="A4" s="2" t="s">
        <v>25</v>
      </c>
      <c r="B4" s="3">
        <v>16</v>
      </c>
    </row>
    <row r="5" spans="1:2" x14ac:dyDescent="0.25">
      <c r="A5" s="2" t="s">
        <v>26</v>
      </c>
      <c r="B5" s="3">
        <v>42</v>
      </c>
    </row>
    <row r="6" spans="1:2" x14ac:dyDescent="0.25">
      <c r="A6" s="2" t="s">
        <v>27</v>
      </c>
      <c r="B6" s="3">
        <v>15</v>
      </c>
    </row>
    <row r="7" spans="1:2" x14ac:dyDescent="0.25">
      <c r="A7" s="2" t="s">
        <v>28</v>
      </c>
      <c r="B7" s="3">
        <v>8</v>
      </c>
    </row>
    <row r="8" spans="1:2" x14ac:dyDescent="0.25">
      <c r="A8" s="2" t="s">
        <v>18</v>
      </c>
      <c r="B8" s="3">
        <v>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A5AD-B323-4B85-92EA-2CF65E741983}">
  <dimension ref="A1:C12"/>
  <sheetViews>
    <sheetView tabSelected="1" workbookViewId="0">
      <selection activeCell="D7" sqref="D7"/>
    </sheetView>
  </sheetViews>
  <sheetFormatPr defaultRowHeight="15" x14ac:dyDescent="0.25"/>
  <cols>
    <col min="1" max="1" width="15.85546875" bestFit="1" customWidth="1"/>
    <col min="2" max="2" width="14.7109375" bestFit="1" customWidth="1"/>
    <col min="3" max="3" width="9" bestFit="1" customWidth="1"/>
  </cols>
  <sheetData>
    <row r="1" spans="1:3" x14ac:dyDescent="0.25">
      <c r="A1" s="1" t="s">
        <v>30</v>
      </c>
      <c r="B1" t="s" vm="3">
        <v>3</v>
      </c>
    </row>
    <row r="3" spans="1:3" x14ac:dyDescent="0.25">
      <c r="A3" s="1" t="s">
        <v>0</v>
      </c>
      <c r="B3" t="s">
        <v>19</v>
      </c>
      <c r="C3" t="s">
        <v>20</v>
      </c>
    </row>
    <row r="4" spans="1:3" x14ac:dyDescent="0.25">
      <c r="A4" s="2" t="s">
        <v>31</v>
      </c>
      <c r="B4" s="3"/>
      <c r="C4" s="3"/>
    </row>
    <row r="5" spans="1:3" x14ac:dyDescent="0.25">
      <c r="A5" s="4" t="s">
        <v>33</v>
      </c>
      <c r="B5" s="3">
        <v>2</v>
      </c>
      <c r="C5" s="3">
        <v>2608.88</v>
      </c>
    </row>
    <row r="6" spans="1:3" x14ac:dyDescent="0.25">
      <c r="A6" s="4" t="s">
        <v>34</v>
      </c>
      <c r="B6" s="3">
        <v>3</v>
      </c>
      <c r="C6" s="3">
        <v>3913.32</v>
      </c>
    </row>
    <row r="7" spans="1:3" x14ac:dyDescent="0.25">
      <c r="A7" s="4" t="s">
        <v>35</v>
      </c>
      <c r="B7" s="3">
        <v>3</v>
      </c>
      <c r="C7" s="3">
        <v>3913.32</v>
      </c>
    </row>
    <row r="8" spans="1:3" x14ac:dyDescent="0.25">
      <c r="A8" s="2" t="s">
        <v>32</v>
      </c>
      <c r="B8" s="3"/>
      <c r="C8" s="3"/>
    </row>
    <row r="9" spans="1:3" x14ac:dyDescent="0.25">
      <c r="A9" s="4" t="s">
        <v>33</v>
      </c>
      <c r="B9" s="3">
        <v>2</v>
      </c>
      <c r="C9" s="3">
        <v>2608.88</v>
      </c>
    </row>
    <row r="10" spans="1:3" x14ac:dyDescent="0.25">
      <c r="A10" s="4" t="s">
        <v>34</v>
      </c>
      <c r="B10" s="3">
        <v>2</v>
      </c>
      <c r="C10" s="3">
        <v>2608.88</v>
      </c>
    </row>
    <row r="11" spans="1:3" x14ac:dyDescent="0.25">
      <c r="A11" s="4" t="s">
        <v>35</v>
      </c>
      <c r="B11" s="3">
        <v>5</v>
      </c>
      <c r="C11" s="3">
        <v>6522.2000000000007</v>
      </c>
    </row>
    <row r="12" spans="1:3" x14ac:dyDescent="0.25">
      <c r="A12" s="2" t="s">
        <v>18</v>
      </c>
      <c r="B12" s="3">
        <v>17</v>
      </c>
      <c r="C12" s="3">
        <v>22175.48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D w E A A B Q S w M E F A A C A A g A I 7 c 5 T v d O t 3 a o A A A A + A A A A B I A H A B D b 2 5 m a W c v U G F j a 2 F n Z S 5 4 b W w g o h g A K K A U A A A A A A A A A A A A A A A A A A A A A A A A A A A A h Y / N C o J A G E V f R W b v / C i G y O c I t W i T E A T R d p g m H d I x n L H x 3 V r 0 S L 1 C Q l n t W t 7 D W Z z 7 u N 2 h G N s m u K r e 6 s 7 k i G G K A m V k d 9 S m y t H g T m G K C g 5 b I c + i U s E k G 5 u N 9 p i j 2 r l L R o j 3 H v s Y d 3 1 F I k o Z O Z S b n a x V K 9 B H 1 v / l U B v r h J E K c d i / Y n i E F w l O Y h Z j l j I g M 4 Z S m 6 8 S T c W Y A v m B s B o a N / S K K x O u l 0 D m C e T 9 g j 8 B U E s D B B Q A A g A I A C O 3 O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t z l O / L k G g T I B A A C 1 B w A A E w A c A E Z v c m 1 1 b G F z L 1 N l Y 3 R p b 2 4 x L m 0 g o h g A K K A U A A A A A A A A A A A A A A A A A A A A A A A A A A A A z Z N P a 4 N A E M X v g t 9 B 9 t R C K P Q c P A R 6 6 a F / q K E X C T L Z D H G N 7 r b u 2 o O h 3 7 2 a j c v a u m R 7 M l 6 E e f O G 9 3 u o R K q Y 4 F G i 3 / f L M A g D m U O N u 2 h V A 2 8 r 4 F E c l a j C I O q e R D Q 1 x W 6 S f J Z 3 D 6 B g C x L l D S k F h T I X U p H b h d 5 c N z W T i t E D Z K s 9 c s o K 6 G 0 n / z F 9 h g p j M r F D N t 9 p f 3 d z P r P b i s w K M u E 4 p g n N s Y K Y d L t k 8 a i w i s l g M e f C g P G / F 6 d w s 5 d 6 D 5 y 1 c I 5 8 H e y / U / 2 3 i J H / Q i u j X b u i N 2 y x / r q O Y s Z Z f O u w X I 4 S r A 0 b P a k K l A q K 2 b m t I L 7 Q g 8 V B P M g 2 7 l M / E r P D m h i + q N r g A N W i j f n a K M 4 O s 2 O a G L 6 Y 2 u D A 1 K K N u W Y f 7 6 J l 5 f x / r Z 3 E F 9 Z 4 H L x G t 5 F P k / k / Y B P D F 1 Y b H K R a X P 4 A U E s B A i 0 A F A A C A A g A I 7 c 5 T v d O t 3 a o A A A A + A A A A B I A A A A A A A A A A A A A A A A A A A A A A E N v b m Z p Z y 9 Q Y W N r Y W d l L n h t b F B L A Q I t A B Q A A g A I A C O 3 O U 4 P y u m r p A A A A O k A A A A T A A A A A A A A A A A A A A A A A P Q A A A B b Q 2 9 u d G V u d F 9 U e X B l c 1 0 u e G 1 s U E s B A i 0 A F A A C A A g A I 7 c 5 T v y 5 B o E y A Q A A t Q c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n w A A A A A A A B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h b n p t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n J v a i B y Z X p l c n Z h Y 2 l q Y S B w b y B B c m F u e m 1 h b n U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V U M j E 6 M T g 6 M j I u M T I z N D Y w N 1 o i I C 8 + P E V u d H J 5 I F R 5 c G U 9 I k Z p b G x D b 2 x 1 b W 5 U e X B l c y I g V m F s d W U 9 I n N B Z 0 l D Q m c 4 S k N R R U I i I C 8 + P E V u d H J 5 I F R 5 c G U 9 I k Z p b G x D b 2 x 1 b W 5 O Y W 1 l c y I g V m F s d W U 9 I n N b J n F 1 b 3 Q 7 Q X J h b n p t Y W 5 J R C Z x d W 9 0 O y w m c X V v d D t T b W p l c 3 R h a k l E J n F 1 b 3 Q 7 L C Z x d W 9 0 O 0 1 l b m F k e m V y S U Q m c X V v d D s s J n F 1 b 3 Q 7 T m F 6 a X Z B c m F u e m 1 h b m E m c X V v d D s s J n F 1 b 3 Q 7 Q 2 l q Z W 5 h J n F 1 b 3 Q 7 L C Z x d W 9 0 O 0 R h d H V t T 0 Q m c X V v d D s s J n F 1 b 3 Q 7 R G F 0 d W 1 E T y Z x d W 9 0 O y w m c X V v d D t B a 3 R p d m 5 v c 3 Q m c X V v d D s s J n F 1 b 3 Q 7 V m l 6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F y Y W 5 6 b W F u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Q X J h b n p t Y W 5 f T 3 J n Y W 5 p e m F j a W p h L n t B c m F u e m 1 h b k l E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R 1 c m l z d G l j a 2 F f Q W d l b m N p a m E v Z G J v L 0 1 l b m F k e m V y L n t N Z W 5 h Z H p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R 1 c m l z d G l j a 2 F f Q W d l b m N p a m E v Z G J v L 1 J l Y 2 V u e m l q Z S 5 7 Q X J h b n p t Y W 5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U d X J p c 3 R p Y 2 t h X 0 F n Z W 5 j a W p h L 2 R i b y 9 S Z X p l c n Z h Y 2 l q Y S 5 7 Q X J h b n p t Y W 5 J R C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U d X J p c 3 R p Y 2 t h X 0 F n Z W 5 j a W p h L 2 R i b y 9 T b W p l c 3 R h a i 5 7 U 2 1 q Z X N 0 Y W p J R C w w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1 R 1 c m l z d G l j a 2 F f Q W d l b m N p a m E v Z G J v L 0 F y Y W 5 6 b W F u L n t B c m F u e m 1 h b k l E L D B 9 J n F 1 b 3 Q 7 L C Z x d W 9 0 O 1 N l c n Z l c i 5 E Y X R h Y m F z Z V x c L z I v U 1 F M L 2 x v Y 2 F s a G 9 z d D t U d X J p c 3 R p Y 2 t h X 0 F n Z W 5 j a W p h L 2 R i b y 9 B c m F u e m 1 h b i 5 7 U 2 1 q Z X N 0 Y W p J R C w x f S Z x d W 9 0 O y w m c X V v d D t T Z X J 2 Z X I u R G F 0 Y W J h c 2 V c X C 8 y L 1 N R T C 9 s b 2 N h b G h v c 3 Q 7 V H V y a X N 0 a W N r Y V 9 B Z 2 V u Y 2 l q Y S 9 k Y m 8 v Q X J h b n p t Y W 4 u e 0 1 l b m F k e m V y S U Q s M n 0 m c X V v d D s s J n F 1 b 3 Q 7 U 2 V y d m V y L k R h d G F i Y X N l X F w v M i 9 T U U w v b G 9 j Y W x o b 3 N 0 O 1 R 1 c m l z d G l j a 2 F f Q W d l b m N p a m E v Z G J v L 0 F y Y W 5 6 b W F u L n t O Y X p p d k F y Y W 5 6 b W F u Y S w z f S Z x d W 9 0 O y w m c X V v d D t T Z X J 2 Z X I u R G F 0 Y W J h c 2 V c X C 8 y L 1 N R T C 9 s b 2 N h b G h v c 3 Q 7 V H V y a X N 0 a W N r Y V 9 B Z 2 V u Y 2 l q Y S 9 k Y m 8 v Q X J h b n p t Y W 4 u e 0 N p a m V u Y S w 0 f S Z x d W 9 0 O y w m c X V v d D t T Z X J 2 Z X I u R G F 0 Y W J h c 2 V c X C 8 y L 1 N R T C 9 s b 2 N h b G h v c 3 Q 7 V H V y a X N 0 a W N r Y V 9 B Z 2 V u Y 2 l q Y S 9 k Y m 8 v Q X J h b n p t Y W 4 u e 0 R h d H V t T 0 Q s N X 0 m c X V v d D s s J n F 1 b 3 Q 7 U 2 V y d m V y L k R h d G F i Y X N l X F w v M i 9 T U U w v b G 9 j Y W x o b 3 N 0 O 1 R 1 c m l z d G l j a 2 F f Q W d l b m N p a m E v Z G J v L 0 F y Y W 5 6 b W F u L n t E Y X R 1 b U R P L D Z 9 J n F 1 b 3 Q 7 L C Z x d W 9 0 O 1 N l c n Z l c i 5 E Y X R h Y m F z Z V x c L z I v U 1 F M L 2 x v Y 2 F s a G 9 z d D t U d X J p c 3 R p Y 2 t h X 0 F n Z W 5 j a W p h L 2 R i b y 9 B c m F u e m 1 h b i 5 7 Q W t 0 a X Z u b 3 N 0 L D d 9 J n F 1 b 3 Q 7 L C Z x d W 9 0 O 1 N l c n Z l c i 5 E Y X R h Y m F z Z V x c L z I v U 1 F M L 2 x v Y 2 F s a G 9 z d D t U d X J p c 3 R p Y 2 t h X 0 F n Z W 5 j a W p h L 2 R i b y 9 B c m F u e m 1 h b i 5 7 V m l 6 Y S w 4 f S Z x d W 9 0 O 1 0 s J n F 1 b 3 Q 7 Q 2 9 s d W 1 u Q 2 9 1 b n Q m c X V v d D s 6 O S w m c X V v d D t L Z X l D b 2 x 1 b W 5 O Y W 1 l c y Z x d W 9 0 O z p b J n F 1 b 3 Q 7 Q X J h b n p t Y W 5 J R C Z x d W 9 0 O 1 0 s J n F 1 b 3 Q 7 Q 2 9 s d W 1 u S W R l b n R p d G l l c y Z x d W 9 0 O z p b J n F 1 b 3 Q 7 U 2 V y d m V y L k R h d G F i Y X N l X F w v M i 9 T U U w v b G 9 j Y W x o b 3 N 0 O 1 R 1 c m l z d G l j a 2 F f Q W d l b m N p a m E v Z G J v L 0 F y Y W 5 6 b W F u L n t B c m F u e m 1 h b k l E L D B 9 J n F 1 b 3 Q 7 L C Z x d W 9 0 O 1 N l c n Z l c i 5 E Y X R h Y m F z Z V x c L z I v U 1 F M L 2 x v Y 2 F s a G 9 z d D t U d X J p c 3 R p Y 2 t h X 0 F n Z W 5 j a W p h L 2 R i b y 9 B c m F u e m 1 h b i 5 7 U 2 1 q Z X N 0 Y W p J R C w x f S Z x d W 9 0 O y w m c X V v d D t T Z X J 2 Z X I u R G F 0 Y W J h c 2 V c X C 8 y L 1 N R T C 9 s b 2 N h b G h v c 3 Q 7 V H V y a X N 0 a W N r Y V 9 B Z 2 V u Y 2 l q Y S 9 k Y m 8 v Q X J h b n p t Y W 4 u e 0 1 l b m F k e m V y S U Q s M n 0 m c X V v d D s s J n F 1 b 3 Q 7 U 2 V y d m V y L k R h d G F i Y X N l X F w v M i 9 T U U w v b G 9 j Y W x o b 3 N 0 O 1 R 1 c m l z d G l j a 2 F f Q W d l b m N p a m E v Z G J v L 0 F y Y W 5 6 b W F u L n t O Y X p p d k F y Y W 5 6 b W F u Y S w z f S Z x d W 9 0 O y w m c X V v d D t T Z X J 2 Z X I u R G F 0 Y W J h c 2 V c X C 8 y L 1 N R T C 9 s b 2 N h b G h v c 3 Q 7 V H V y a X N 0 a W N r Y V 9 B Z 2 V u Y 2 l q Y S 9 k Y m 8 v Q X J h b n p t Y W 4 u e 0 N p a m V u Y S w 0 f S Z x d W 9 0 O y w m c X V v d D t T Z X J 2 Z X I u R G F 0 Y W J h c 2 V c X C 8 y L 1 N R T C 9 s b 2 N h b G h v c 3 Q 7 V H V y a X N 0 a W N r Y V 9 B Z 2 V u Y 2 l q Y S 9 k Y m 8 v Q X J h b n p t Y W 4 u e 0 R h d H V t T 0 Q s N X 0 m c X V v d D s s J n F 1 b 3 Q 7 U 2 V y d m V y L k R h d G F i Y X N l X F w v M i 9 T U U w v b G 9 j Y W x o b 3 N 0 O 1 R 1 c m l z d G l j a 2 F f Q W d l b m N p a m E v Z G J v L 0 F y Y W 5 6 b W F u L n t E Y X R 1 b U R P L D Z 9 J n F 1 b 3 Q 7 L C Z x d W 9 0 O 1 N l c n Z l c i 5 E Y X R h Y m F z Z V x c L z I v U 1 F M L 2 x v Y 2 F s a G 9 z d D t U d X J p c 3 R p Y 2 t h X 0 F n Z W 5 j a W p h L 2 R i b y 9 B c m F u e m 1 h b i 5 7 Q W t 0 a X Z u b 3 N 0 L D d 9 J n F 1 b 3 Q 7 L C Z x d W 9 0 O 1 N l c n Z l c i 5 E Y X R h Y m F z Z V x c L z I v U 1 F M L 2 x v Y 2 F s a G 9 z d D t U d X J p c 3 R p Y 2 t h X 0 F n Z W 5 j a W p h L 2 R i b y 9 B c m F u e m 1 h b i 5 7 V m l 6 Y S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Q X J h b n p t Y W 5 f T 3 J n Y W 5 p e m F j a W p h L n t B c m F u e m 1 h b k l E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R 1 c m l z d G l j a 2 F f Q W d l b m N p a m E v Z G J v L 0 1 l b m F k e m V y L n t N Z W 5 h Z H p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R 1 c m l z d G l j a 2 F f Q W d l b m N p a m E v Z G J v L 1 J l Y 2 V u e m l q Z S 5 7 Q X J h b n p t Y W 5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U d X J p c 3 R p Y 2 t h X 0 F n Z W 5 j a W p h L 2 R i b y 9 S Z X p l c n Z h Y 2 l q Y S 5 7 Q X J h b n p t Y W 5 J R C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U d X J p c 3 R p Y 2 t h X 0 F n Z W 5 j a W p h L 2 R i b y 9 T b W p l c 3 R h a i 5 7 U 2 1 q Z X N 0 Y W p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y Y W 5 6 b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5 6 b W F u L 1 R 1 c m l z d G l j a 2 F f Q W d l b m N p a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u e m 1 h b i 9 k Y m 9 f Q X J h b n p t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u e m 1 h b l 9 P c m d h b m l 6 Y W N p a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n J v a i B 6 Y W R 1 e m V u a m E h U G l 2 b 3 R U Y W J s Z T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V U M j E 6 M T g 6 M j I u M T M 4 N D U 5 N F o i I C 8 + P E V u d H J 5 I F R 5 c G U 9 I k Z p b G x D b 2 x 1 b W 5 U e X B l c y I g V m F s d W U 9 I n N B Z 0 l D Q W d J S i I g L z 4 8 R W 5 0 c n k g V H l w Z T 0 i R m l s b E N v b H V t b k 5 h b W V z I i B W Y W x 1 Z T 0 i c 1 s m c X V v d D t P c m d h b m l 6 Y W N p a m F J R C Z x d W 9 0 O y w m c X V v d D t B c m F u e m 1 h b k l E J n F 1 b 3 Q 7 L C Z x d W 9 0 O 1 Z v Z G l j S U Q m c X V v d D s s J n F 1 b 3 Q 7 V m 9 6 Y W N J R C Z x d W 9 0 O y w m c X V v d D t W b 3 p p b G 9 J R C Z x d W 9 0 O y w m c X V v d D t E Y X R 1 b V p h Z H V 6 Z W 5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9 y Z 2 F u a X p h Y 2 l q Y U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1 R 1 c m l z d G l j a 2 F f Q W d l b m N p a m E v Z G J v L 0 F y Y W 5 6 b W F u L n t B c m F u e m 1 h b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R 1 c m l z d G l j a 2 F f Q W d l b m N p a m E v Z G J v L 1 Z v Z G l j L n t W b 2 R p Y 0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b G 9 j Y W x o b 3 N 0 O 1 R 1 c m l z d G l j a 2 F f Q W d l b m N p a m E v Z G J v L 1 Z v e m F j L n t W b 3 p h Y 0 l E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b G 9 j Y W x o b 3 N 0 O 1 R 1 c m l z d G l j a 2 F f Q W d l b m N p a m E v Z G J v L 1 Z v e m l s b y 5 7 V m 9 6 a W x v S U Q s M H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U d X J p c 3 R p Y 2 t h X 0 F n Z W 5 j a W p h L 2 R i b y 9 B c m F u e m 1 h b l 9 P c m d h b m l 6 Y W N p a m E u e 0 9 y Z 2 F u a X p h Y 2 l q Y U l E L D B 9 J n F 1 b 3 Q 7 L C Z x d W 9 0 O 1 N l c n Z l c i 5 E Y X R h Y m F z Z V x c L z I v U 1 F M L 2 x v Y 2 F s a G 9 z d D t U d X J p c 3 R p Y 2 t h X 0 F n Z W 5 j a W p h L 2 R i b y 9 B c m F u e m 1 h b l 9 P c m d h b m l 6 Y W N p a m E u e 0 F y Y W 5 6 b W F u S U Q s M X 0 m c X V v d D s s J n F 1 b 3 Q 7 U 2 V y d m V y L k R h d G F i Y X N l X F w v M i 9 T U U w v b G 9 j Y W x o b 3 N 0 O 1 R 1 c m l z d G l j a 2 F f Q W d l b m N p a m E v Z G J v L 0 F y Y W 5 6 b W F u X 0 9 y Z 2 F u a X p h Y 2 l q Y S 5 7 V m 9 k a W N J R C w y f S Z x d W 9 0 O y w m c X V v d D t T Z X J 2 Z X I u R G F 0 Y W J h c 2 V c X C 8 y L 1 N R T C 9 s b 2 N h b G h v c 3 Q 7 V H V y a X N 0 a W N r Y V 9 B Z 2 V u Y 2 l q Y S 9 k Y m 8 v Q X J h b n p t Y W 5 f T 3 J n Y W 5 p e m F j a W p h L n t W b 3 p h Y 0 l E L D N 9 J n F 1 b 3 Q 7 L C Z x d W 9 0 O 1 N l c n Z l c i 5 E Y X R h Y m F z Z V x c L z I v U 1 F M L 2 x v Y 2 F s a G 9 z d D t U d X J p c 3 R p Y 2 t h X 0 F n Z W 5 j a W p h L 2 R i b y 9 B c m F u e m 1 h b l 9 P c m d h b m l 6 Y W N p a m E u e 1 Z v e m l s b 0 l E L D R 9 J n F 1 b 3 Q 7 L C Z x d W 9 0 O 1 N l c n Z l c i 5 E Y X R h Y m F z Z V x c L z I v U 1 F M L 2 x v Y 2 F s a G 9 z d D t U d X J p c 3 R p Y 2 t h X 0 F n Z W 5 j a W p h L 2 R i b y 9 B c m F u e m 1 h b l 9 P c m d h b m l 6 Y W N p a m E u e 0 R h d H V t W m F k d X p l b m p h L D V 9 J n F 1 b 3 Q 7 X S w m c X V v d D t D b 2 x 1 b W 5 D b 3 V u d C Z x d W 9 0 O z o 2 L C Z x d W 9 0 O 0 t l e U N v b H V t b k 5 h b W V z J n F 1 b 3 Q 7 O l s m c X V v d D t P c m d h b m l 6 Y W N p a m F J R C Z x d W 9 0 O 1 0 s J n F 1 b 3 Q 7 Q 2 9 s d W 1 u S W R l b n R p d G l l c y Z x d W 9 0 O z p b J n F 1 b 3 Q 7 U 2 V y d m V y L k R h d G F i Y X N l X F w v M i 9 T U U w v b G 9 j Y W x o b 3 N 0 O 1 R 1 c m l z d G l j a 2 F f Q W d l b m N p a m E v Z G J v L 0 F y Y W 5 6 b W F u X 0 9 y Z 2 F u a X p h Y 2 l q Y S 5 7 T 3 J n Y W 5 p e m F j a W p h S U Q s M H 0 m c X V v d D s s J n F 1 b 3 Q 7 U 2 V y d m V y L k R h d G F i Y X N l X F w v M i 9 T U U w v b G 9 j Y W x o b 3 N 0 O 1 R 1 c m l z d G l j a 2 F f Q W d l b m N p a m E v Z G J v L 0 F y Y W 5 6 b W F u X 0 9 y Z 2 F u a X p h Y 2 l q Y S 5 7 Q X J h b n p t Y W 5 J R C w x f S Z x d W 9 0 O y w m c X V v d D t T Z X J 2 Z X I u R G F 0 Y W J h c 2 V c X C 8 y L 1 N R T C 9 s b 2 N h b G h v c 3 Q 7 V H V y a X N 0 a W N r Y V 9 B Z 2 V u Y 2 l q Y S 9 k Y m 8 v Q X J h b n p t Y W 5 f T 3 J n Y W 5 p e m F j a W p h L n t W b 2 R p Y 0 l E L D J 9 J n F 1 b 3 Q 7 L C Z x d W 9 0 O 1 N l c n Z l c i 5 E Y X R h Y m F z Z V x c L z I v U 1 F M L 2 x v Y 2 F s a G 9 z d D t U d X J p c 3 R p Y 2 t h X 0 F n Z W 5 j a W p h L 2 R i b y 9 B c m F u e m 1 h b l 9 P c m d h b m l 6 Y W N p a m E u e 1 Z v e m F j S U Q s M 3 0 m c X V v d D s s J n F 1 b 3 Q 7 U 2 V y d m V y L k R h d G F i Y X N l X F w v M i 9 T U U w v b G 9 j Y W x o b 3 N 0 O 1 R 1 c m l z d G l j a 2 F f Q W d l b m N p a m E v Z G J v L 0 F y Y W 5 6 b W F u X 0 9 y Z 2 F u a X p h Y 2 l q Y S 5 7 V m 9 6 a W x v S U Q s N H 0 m c X V v d D s s J n F 1 b 3 Q 7 U 2 V y d m V y L k R h d G F i Y X N l X F w v M i 9 T U U w v b G 9 j Y W x o b 3 N 0 O 1 R 1 c m l z d G l j a 2 F f Q W d l b m N p a m E v Z G J v L 0 F y Y W 5 6 b W F u X 0 9 y Z 2 F u a X p h Y 2 l q Y S 5 7 R G F 0 d W 1 a Y W R 1 e m V u a m E s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1 R 1 c m l z d G l j a 2 F f Q W d l b m N p a m E v Z G J v L 0 F y Y W 5 6 b W F u L n t B c m F u e m 1 h b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R 1 c m l z d G l j a 2 F f Q W d l b m N p a m E v Z G J v L 1 Z v Z G l j L n t W b 2 R p Y 0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b G 9 j Y W x o b 3 N 0 O 1 R 1 c m l z d G l j a 2 F f Q W d l b m N p a m E v Z G J v L 1 Z v e m F j L n t W b 3 p h Y 0 l E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b G 9 j Y W x o b 3 N 0 O 1 R 1 c m l z d G l j a 2 F f Q W d l b m N p a m E v Z G J v L 1 Z v e m l s b y 5 7 V m 9 6 a W x v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B c m F u e m 1 h b l 9 P c m d h b m l 6 Y W N p a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b n p t Y W 5 f T 3 J n Y W 5 p e m F j a W p h L 1 R 1 c m l z d G l j a 2 F f Q W d l b m N p a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u e m 1 h b l 9 P c m d h b m l 6 Y W N p a m E v Z G J v X 0 F y Y W 5 6 b W F u X 0 9 y Z 2 F u a X p h Y 2 l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e m V y d m F j a W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J y b 2 o g c m V 6 Z X J 2 Y W N p a m E g c G 8 g Z 3 J 1 c G F t Y S F Q a X Z v d F R h Y m x l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1 V D I x O j E 4 O j I y L j E 0 N j Q 1 N D J a I i A v P j x F b n R y e S B U e X B l P S J G a W x s Q 2 9 s d W 1 u V H l w Z X M i I F Z h b H V l P S J z Q W d J Q 0 N R W T 0 i I C 8 + P E V u d H J 5 I F R 5 c G U 9 I k Z p b G x D b 2 x 1 b W 5 O Y W 1 l c y I g V m F s d W U 9 I n N b J n F 1 b 3 Q 7 U m V 6 Z X J 2 Y W N p a m F J R C Z x d W 9 0 O y w m c X V v d D t B c m F u e m 1 h b k l E J n F 1 b 3 Q 7 L C Z x d W 9 0 O 1 B 1 d G 5 p a 0 l E J n F 1 b 3 Q 7 L C Z x d W 9 0 O 0 R h d H V t U m V 6 Z X J 2 Y W N p a m E m c X V v d D s s J n F 1 b 3 Q 7 V G l w U 2 9 i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J l e m V y d m F j a W p h S U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H V y a X N 0 a W N r Y V 9 B Z 2 V u Y 2 l q Y S 9 k Y m 8 v Q X J h b n p t Y W 4 u e 0 F y Y W 5 6 b W F u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V H V y a X N 0 a W N r Y V 9 B Z 2 V u Y 2 l q Y S 9 k Y m 8 v U H V 0 b m l r L n t Q d X R u a W t J R C w w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1 R 1 c m l z d G l j a 2 F f Q W d l b m N p a m E v Z G J v L 1 J l e m V y d m F j a W p h L n t S Z X p l c n Z h Y 2 l q Y U l E L D B 9 J n F 1 b 3 Q 7 L C Z x d W 9 0 O 1 N l c n Z l c i 5 E Y X R h Y m F z Z V x c L z I v U 1 F M L 2 x v Y 2 F s a G 9 z d D t U d X J p c 3 R p Y 2 t h X 0 F n Z W 5 j a W p h L 2 R i b y 9 S Z X p l c n Z h Y 2 l q Y S 5 7 Q X J h b n p t Y W 5 J R C w x f S Z x d W 9 0 O y w m c X V v d D t T Z X J 2 Z X I u R G F 0 Y W J h c 2 V c X C 8 y L 1 N R T C 9 s b 2 N h b G h v c 3 Q 7 V H V y a X N 0 a W N r Y V 9 B Z 2 V u Y 2 l q Y S 9 k Y m 8 v U m V 6 Z X J 2 Y W N p a m E u e 1 B 1 d G 5 p a 0 l E L D J 9 J n F 1 b 3 Q 7 L C Z x d W 9 0 O 1 N l c n Z l c i 5 E Y X R h Y m F z Z V x c L z I v U 1 F M L 2 x v Y 2 F s a G 9 z d D t U d X J p c 3 R p Y 2 t h X 0 F n Z W 5 j a W p h L 2 R i b y 9 S Z X p l c n Z h Y 2 l q Y S 5 7 R G F 0 d W 1 S Z X p l c n Z h Y 2 l q Y S w z f S Z x d W 9 0 O y w m c X V v d D t T Z X J 2 Z X I u R G F 0 Y W J h c 2 V c X C 8 y L 1 N R T C 9 s b 2 N h b G h v c 3 Q 7 V H V y a X N 0 a W N r Y V 9 B Z 2 V u Y 2 l q Y S 9 k Y m 8 v U m V 6 Z X J 2 Y W N p a m E u e 1 R p c F N v Y m U s N H 0 m c X V v d D t d L C Z x d W 9 0 O 0 N v b H V t b k N v d W 5 0 J n F 1 b 3 Q 7 O j U s J n F 1 b 3 Q 7 S 2 V 5 Q 2 9 s d W 1 u T m F t Z X M m c X V v d D s 6 W y Z x d W 9 0 O 1 J l e m V y d m F j a W p h S U Q m c X V v d D t d L C Z x d W 9 0 O 0 N v b H V t b k l k Z W 5 0 a X R p Z X M m c X V v d D s 6 W y Z x d W 9 0 O 1 N l c n Z l c i 5 E Y X R h Y m F z Z V x c L z I v U 1 F M L 2 x v Y 2 F s a G 9 z d D t U d X J p c 3 R p Y 2 t h X 0 F n Z W 5 j a W p h L 2 R i b y 9 S Z X p l c n Z h Y 2 l q Y S 5 7 U m V 6 Z X J 2 Y W N p a m F J R C w w f S Z x d W 9 0 O y w m c X V v d D t T Z X J 2 Z X I u R G F 0 Y W J h c 2 V c X C 8 y L 1 N R T C 9 s b 2 N h b G h v c 3 Q 7 V H V y a X N 0 a W N r Y V 9 B Z 2 V u Y 2 l q Y S 9 k Y m 8 v U m V 6 Z X J 2 Y W N p a m E u e 0 F y Y W 5 6 b W F u S U Q s M X 0 m c X V v d D s s J n F 1 b 3 Q 7 U 2 V y d m V y L k R h d G F i Y X N l X F w v M i 9 T U U w v b G 9 j Y W x o b 3 N 0 O 1 R 1 c m l z d G l j a 2 F f Q W d l b m N p a m E v Z G J v L 1 J l e m V y d m F j a W p h L n t Q d X R u a W t J R C w y f S Z x d W 9 0 O y w m c X V v d D t T Z X J 2 Z X I u R G F 0 Y W J h c 2 V c X C 8 y L 1 N R T C 9 s b 2 N h b G h v c 3 Q 7 V H V y a X N 0 a W N r Y V 9 B Z 2 V u Y 2 l q Y S 9 k Y m 8 v U m V 6 Z X J 2 Y W N p a m E u e 0 R h d H V t U m V 6 Z X J 2 Y W N p a m E s M 3 0 m c X V v d D s s J n F 1 b 3 Q 7 U 2 V y d m V y L k R h d G F i Y X N l X F w v M i 9 T U U w v b G 9 j Y W x o b 3 N 0 O 1 R 1 c m l z d G l j a 2 F f Q W d l b m N p a m E v Z G J v L 1 J l e m V y d m F j a W p h L n t U a X B T b 2 J l L D R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U d X J p c 3 R p Y 2 t h X 0 F n Z W 5 j a W p h L 2 R i b y 9 B c m F u e m 1 h b i 5 7 Q X J h b n p t Y W 5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U d X J p c 3 R p Y 2 t h X 0 F n Z W 5 j a W p h L 2 R i b y 9 Q d X R u a W s u e 1 B 1 d G 5 p a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m V 6 Z X J 2 Y W N p a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6 Z X J 2 Y W N p a m E v V H V y a X N 0 a W N r Y V 9 B Z 2 V u Y 2 l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e m V y d m F j a W p h L 2 R i b 1 9 S Z X p l c n Z h Y 2 l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a m V z d G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1 V D I x O j E 4 O j I y L j E 1 N T Q 1 N D V a I i A v P j x F b n R y e S B U e X B l P S J G a W x s Q 2 9 s d W 1 u V H l w Z X M i I F Z h b H V l P S J z Q W d J R 0 J n O E d C Z 0 U 9 I i A v P j x F b n R y e S B U e X B l P S J G a W x s Q 2 9 s d W 1 u T m F t Z X M i I F Z h b H V l P S J z W y Z x d W 9 0 O 1 N t a m V z d G F q S U Q m c X V v d D s s J n F 1 b 3 Q 7 T W p l c 3 R v S U Q m c X V v d D s s J n F 1 b 3 Q 7 T m F 6 a X Y m c X V v d D s s J n F 1 b 3 Q 7 V n J z d G F T b W p l c 3 R h a m E m c X V v d D s s J n F 1 b 3 Q 7 Q 2 l q Z W 5 h J n F 1 b 3 Q 7 L C Z x d W 9 0 O 0 F k c m V z Y S Z x d W 9 0 O y w m c X V v d D t X Z W J z d H J h b m l j Y S Z x d W 9 0 O y w m c X V v d D t 3 a V 9 m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N t a m V z d G F q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Q X J h b n p t Y W 4 u e 1 N t a m V z d G F q S U Q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H V y a X N 0 a W N r Y V 9 B Z 2 V u Y 2 l q Y S 9 k Y m 8 v T W p l c 3 R v L n t N a m V z d G 9 J R C w w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1 R 1 c m l z d G l j a 2 F f Q W d l b m N p a m E v Z G J v L 1 N t a m V z d G F q L n t T b W p l c 3 R h a k l E L D B 9 J n F 1 b 3 Q 7 L C Z x d W 9 0 O 1 N l c n Z l c i 5 E Y X R h Y m F z Z V x c L z I v U 1 F M L 2 x v Y 2 F s a G 9 z d D t U d X J p c 3 R p Y 2 t h X 0 F n Z W 5 j a W p h L 2 R i b y 9 T b W p l c 3 R h a i 5 7 T W p l c 3 R v S U Q s M X 0 m c X V v d D s s J n F 1 b 3 Q 7 U 2 V y d m V y L k R h d G F i Y X N l X F w v M i 9 T U U w v b G 9 j Y W x o b 3 N 0 O 1 R 1 c m l z d G l j a 2 F f Q W d l b m N p a m E v Z G J v L 1 N t a m V z d G F q L n t O Y X p p d i w y f S Z x d W 9 0 O y w m c X V v d D t T Z X J 2 Z X I u R G F 0 Y W J h c 2 V c X C 8 y L 1 N R T C 9 s b 2 N h b G h v c 3 Q 7 V H V y a X N 0 a W N r Y V 9 B Z 2 V u Y 2 l q Y S 9 k Y m 8 v U 2 1 q Z X N 0 Y W o u e 1 Z y c 3 R h U 2 1 q Z X N 0 Y W p h L D N 9 J n F 1 b 3 Q 7 L C Z x d W 9 0 O 1 N l c n Z l c i 5 E Y X R h Y m F z Z V x c L z I v U 1 F M L 2 x v Y 2 F s a G 9 z d D t U d X J p c 3 R p Y 2 t h X 0 F n Z W 5 j a W p h L 2 R i b y 9 T b W p l c 3 R h a i 5 7 Q 2 l q Z W 5 h L D R 9 J n F 1 b 3 Q 7 L C Z x d W 9 0 O 1 N l c n Z l c i 5 E Y X R h Y m F z Z V x c L z I v U 1 F M L 2 x v Y 2 F s a G 9 z d D t U d X J p c 3 R p Y 2 t h X 0 F n Z W 5 j a W p h L 2 R i b y 9 T b W p l c 3 R h a i 5 7 Q W R y Z X N h L D V 9 J n F 1 b 3 Q 7 L C Z x d W 9 0 O 1 N l c n Z l c i 5 E Y X R h Y m F z Z V x c L z I v U 1 F M L 2 x v Y 2 F s a G 9 z d D t U d X J p c 3 R p Y 2 t h X 0 F n Z W 5 j a W p h L 2 R i b y 9 T b W p l c 3 R h a i 5 7 V 2 V i c 3 R y Y W 5 p Y 2 E s N n 0 m c X V v d D s s J n F 1 b 3 Q 7 U 2 V y d m V y L k R h d G F i Y X N l X F w v M i 9 T U U w v b G 9 j Y W x o b 3 N 0 O 1 R 1 c m l z d G l j a 2 F f Q W d l b m N p a m E v Z G J v L 1 N t a m V z d G F q L n t 3 a V 9 m a S w 3 f S Z x d W 9 0 O 1 0 s J n F 1 b 3 Q 7 Q 2 9 s d W 1 u Q 2 9 1 b n Q m c X V v d D s 6 O C w m c X V v d D t L Z X l D b 2 x 1 b W 5 O Y W 1 l c y Z x d W 9 0 O z p b J n F 1 b 3 Q 7 U 2 1 q Z X N 0 Y W p J R C Z x d W 9 0 O 1 0 s J n F 1 b 3 Q 7 Q 2 9 s d W 1 u S W R l b n R p d G l l c y Z x d W 9 0 O z p b J n F 1 b 3 Q 7 U 2 V y d m V y L k R h d G F i Y X N l X F w v M i 9 T U U w v b G 9 j Y W x o b 3 N 0 O 1 R 1 c m l z d G l j a 2 F f Q W d l b m N p a m E v Z G J v L 1 N t a m V z d G F q L n t T b W p l c 3 R h a k l E L D B 9 J n F 1 b 3 Q 7 L C Z x d W 9 0 O 1 N l c n Z l c i 5 E Y X R h Y m F z Z V x c L z I v U 1 F M L 2 x v Y 2 F s a G 9 z d D t U d X J p c 3 R p Y 2 t h X 0 F n Z W 5 j a W p h L 2 R i b y 9 T b W p l c 3 R h a i 5 7 T W p l c 3 R v S U Q s M X 0 m c X V v d D s s J n F 1 b 3 Q 7 U 2 V y d m V y L k R h d G F i Y X N l X F w v M i 9 T U U w v b G 9 j Y W x o b 3 N 0 O 1 R 1 c m l z d G l j a 2 F f Q W d l b m N p a m E v Z G J v L 1 N t a m V z d G F q L n t O Y X p p d i w y f S Z x d W 9 0 O y w m c X V v d D t T Z X J 2 Z X I u R G F 0 Y W J h c 2 V c X C 8 y L 1 N R T C 9 s b 2 N h b G h v c 3 Q 7 V H V y a X N 0 a W N r Y V 9 B Z 2 V u Y 2 l q Y S 9 k Y m 8 v U 2 1 q Z X N 0 Y W o u e 1 Z y c 3 R h U 2 1 q Z X N 0 Y W p h L D N 9 J n F 1 b 3 Q 7 L C Z x d W 9 0 O 1 N l c n Z l c i 5 E Y X R h Y m F z Z V x c L z I v U 1 F M L 2 x v Y 2 F s a G 9 z d D t U d X J p c 3 R p Y 2 t h X 0 F n Z W 5 j a W p h L 2 R i b y 9 T b W p l c 3 R h a i 5 7 Q 2 l q Z W 5 h L D R 9 J n F 1 b 3 Q 7 L C Z x d W 9 0 O 1 N l c n Z l c i 5 E Y X R h Y m F z Z V x c L z I v U 1 F M L 2 x v Y 2 F s a G 9 z d D t U d X J p c 3 R p Y 2 t h X 0 F n Z W 5 j a W p h L 2 R i b y 9 T b W p l c 3 R h a i 5 7 Q W R y Z X N h L D V 9 J n F 1 b 3 Q 7 L C Z x d W 9 0 O 1 N l c n Z l c i 5 E Y X R h Y m F z Z V x c L z I v U 1 F M L 2 x v Y 2 F s a G 9 z d D t U d X J p c 3 R p Y 2 t h X 0 F n Z W 5 j a W p h L 2 R i b y 9 T b W p l c 3 R h a i 5 7 V 2 V i c 3 R y Y W 5 p Y 2 E s N n 0 m c X V v d D s s J n F 1 b 3 Q 7 U 2 V y d m V y L k R h d G F i Y X N l X F w v M i 9 T U U w v b G 9 j Y W x o b 3 N 0 O 1 R 1 c m l z d G l j a 2 F f Q W d l b m N p a m E v Z G J v L 1 N t a m V z d G F q L n t 3 a V 9 m a S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Q X J h b n p t Y W 4 u e 1 N t a m V z d G F q S U Q s M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H V y a X N 0 a W N r Y V 9 B Z 2 V u Y 2 l q Y S 9 k Y m 8 v T W p l c 3 R v L n t N a m V z d G 9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t a m V z d G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a m V z d G F q L 1 R 1 c m l z d G l j a 2 F f Q W d l b m N p a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p l c 3 R h a i 9 k Y m 9 f U 2 1 q Z X N 0 Y W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m V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V U M j E 6 M T g 6 M j I u M T g 3 N D U x N F o i I C 8 + P E V u d H J 5 I F R 5 c G U 9 I k Z p b G x D b 2 x 1 b W 5 U e X B l c y I g V m F s d W U 9 I n N B Z 1 l H I i A v P j x F b n R y e S B U e X B l P S J G a W x s Q 2 9 s d W 1 u T m F t Z X M i I F Z h b H V l P S J z W y Z x d W 9 0 O 0 1 q Z X N 0 b 0 l E J n F 1 b 3 Q 7 L C Z x d W 9 0 O 0 R y e m F 2 Y S Z x d W 9 0 O y w m c X V v d D t H c m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W p l c 3 R v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U 2 1 q Z X N 0 Y W o u e 0 1 q Z X N 0 b 0 l E L D F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V H V y a X N 0 a W N r Y V 9 B Z 2 V u Y 2 l q Y S 9 k Y m 8 v T W p l c 3 R v L n t N a m V z d G 9 J R C w w f S Z x d W 9 0 O y w m c X V v d D t T Z X J 2 Z X I u R G F 0 Y W J h c 2 V c X C 8 y L 1 N R T C 9 s b 2 N h b G h v c 3 Q 7 V H V y a X N 0 a W N r Y V 9 B Z 2 V u Y 2 l q Y S 9 k Y m 8 v T W p l c 3 R v L n t E c n p h d m E s M X 0 m c X V v d D s s J n F 1 b 3 Q 7 U 2 V y d m V y L k R h d G F i Y X N l X F w v M i 9 T U U w v b G 9 j Y W x o b 3 N 0 O 1 R 1 c m l z d G l j a 2 F f Q W d l b m N p a m E v Z G J v L 0 1 q Z X N 0 b y 5 7 R 3 J h Z C w y f S Z x d W 9 0 O 1 0 s J n F 1 b 3 Q 7 Q 2 9 s d W 1 u Q 2 9 1 b n Q m c X V v d D s 6 M y w m c X V v d D t L Z X l D b 2 x 1 b W 5 O Y W 1 l c y Z x d W 9 0 O z p b J n F 1 b 3 Q 7 T W p l c 3 R v S U Q m c X V v d D t d L C Z x d W 9 0 O 0 N v b H V t b k l k Z W 5 0 a X R p Z X M m c X V v d D s 6 W y Z x d W 9 0 O 1 N l c n Z l c i 5 E Y X R h Y m F z Z V x c L z I v U 1 F M L 2 x v Y 2 F s a G 9 z d D t U d X J p c 3 R p Y 2 t h X 0 F n Z W 5 j a W p h L 2 R i b y 9 N a m V z d G 8 u e 0 1 q Z X N 0 b 0 l E L D B 9 J n F 1 b 3 Q 7 L C Z x d W 9 0 O 1 N l c n Z l c i 5 E Y X R h Y m F z Z V x c L z I v U 1 F M L 2 x v Y 2 F s a G 9 z d D t U d X J p c 3 R p Y 2 t h X 0 F n Z W 5 j a W p h L 2 R i b y 9 N a m V z d G 8 u e 0 R y e m F 2 Y S w x f S Z x d W 9 0 O y w m c X V v d D t T Z X J 2 Z X I u R G F 0 Y W J h c 2 V c X C 8 y L 1 N R T C 9 s b 2 N h b G h v c 3 Q 7 V H V y a X N 0 a W N r Y V 9 B Z 2 V u Y 2 l q Y S 9 k Y m 8 v T W p l c 3 R v L n t H c m F k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U d X J p c 3 R p Y 2 t h X 0 F n Z W 5 j a W p h L 2 R i b y 9 T b W p l c 3 R h a i 5 7 T W p l c 3 R v S U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a m V z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p l c 3 R v L 1 R 1 c m l z d G l j a 2 F f Q W d l b m N p a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m V z d G 8 v Z G J v X 0 1 q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d G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B p d m 9 0 T 2 J q Z W N 0 T m F t Z S I g V m F s d W U 9 I n N C c m 9 q I H J l e m V y d m F j a W p h I H B v I G d y d X B h b W E h U G l 2 b 3 R U Y W J s Z T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V Q y M T o x O D o y M i 4 x O T k 0 N T M 0 W i I g L z 4 8 R W 5 0 c n k g V H l w Z T 0 i R m l s b E N v b H V t b l R 5 c G V z I i B W Y W x 1 Z T 0 i c 0 F n W U d C Z 1 l H Q m d Z Q 0 J n P T 0 i I C 8 + P E V u d H J 5 I F R 5 c G U 9 I k Z p b G x D b 2 x 1 b W 5 O Y W 1 l c y I g V m F s d W U 9 I n N b J n F 1 b 3 Q 7 U H V 0 b m l r S U Q m c X V v d D s s J n F 1 b 3 Q 7 Q n J v a l B h c 2 9 z Y S Z x d W 9 0 O y w m c X V v d D t C c m 9 q V G V s Z W Z v b m E m c X V v d D s s J n F 1 b 3 Q 7 S W 1 l J n F 1 b 3 Q 7 L C Z x d W 9 0 O 1 B y Z X p p b W U m c X V v d D s s J n F 1 b 3 Q 7 Q W R y Z X N h J n F 1 b 3 Q 7 L C Z x d W 9 0 O 0 V t Y W l s J n F 1 b 3 Q 7 L C Z x d W 9 0 O 1 N w b 2 w m c X V v d D s s J n F 1 b 3 Q 7 U 3 R h c m 9 z d C Z x d W 9 0 O y w m c X V v d D t H c n V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Q d X R u a W t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U d X J p c 3 R p Y 2 t h X 0 F n Z W 5 j a W p h L 2 R i b y 9 S Z W N l b n p p a m U u e 1 B 1 d G 5 p a 0 l E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R 1 c m l z d G l j a 2 F f Q W d l b m N p a m E v Z G J v L 1 J l e m V y d m F j a W p h L n t Q d X R u a W t J R C w y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1 R 1 c m l z d G l j a 2 F f Q W d l b m N p a m E v Z G J v L 1 B 1 d G 5 p a y 5 7 U H V 0 b m l r S U Q s M H 0 m c X V v d D s s J n F 1 b 3 Q 7 U 2 V y d m V y L k R h d G F i Y X N l X F w v M i 9 T U U w v b G 9 j Y W x o b 3 N 0 O 1 R 1 c m l z d G l j a 2 F f Q W d l b m N p a m E v Z G J v L 1 B 1 d G 5 p a y 5 7 Q n J v a l B h c 2 9 z Y S w x f S Z x d W 9 0 O y w m c X V v d D t T Z X J 2 Z X I u R G F 0 Y W J h c 2 V c X C 8 y L 1 N R T C 9 s b 2 N h b G h v c 3 Q 7 V H V y a X N 0 a W N r Y V 9 B Z 2 V u Y 2 l q Y S 9 k Y m 8 v U H V 0 b m l r L n t C c m 9 q V G V s Z W Z v b m E s M n 0 m c X V v d D s s J n F 1 b 3 Q 7 U 2 V y d m V y L k R h d G F i Y X N l X F w v M i 9 T U U w v b G 9 j Y W x o b 3 N 0 O 1 R 1 c m l z d G l j a 2 F f Q W d l b m N p a m E v Z G J v L 1 B 1 d G 5 p a y 5 7 S W 1 l L D N 9 J n F 1 b 3 Q 7 L C Z x d W 9 0 O 1 N l c n Z l c i 5 E Y X R h Y m F z Z V x c L z I v U 1 F M L 2 x v Y 2 F s a G 9 z d D t U d X J p c 3 R p Y 2 t h X 0 F n Z W 5 j a W p h L 2 R i b y 9 Q d X R u a W s u e 1 B y Z X p p b W U s N H 0 m c X V v d D s s J n F 1 b 3 Q 7 U 2 V y d m V y L k R h d G F i Y X N l X F w v M i 9 T U U w v b G 9 j Y W x o b 3 N 0 O 1 R 1 c m l z d G l j a 2 F f Q W d l b m N p a m E v Z G J v L 1 B 1 d G 5 p a y 5 7 Q W R y Z X N h L D V 9 J n F 1 b 3 Q 7 L C Z x d W 9 0 O 1 N l c n Z l c i 5 E Y X R h Y m F z Z V x c L z I v U 1 F M L 2 x v Y 2 F s a G 9 z d D t U d X J p c 3 R p Y 2 t h X 0 F n Z W 5 j a W p h L 2 R i b y 9 Q d X R u a W s u e 0 V t Y W l s L D Z 9 J n F 1 b 3 Q 7 L C Z x d W 9 0 O 1 N l c n Z l c i 5 E Y X R h Y m F z Z V x c L z I v U 1 F M L 2 x v Y 2 F s a G 9 z d D t U d X J p c 3 R p Y 2 t h X 0 F n Z W 5 j a W p h L 2 R i b y 9 Q d X R u a W s u e 1 N w b 2 w s N 3 0 m c X V v d D s s J n F 1 b 3 Q 7 U 2 V y d m V y L k R h d G F i Y X N l X F w v M i 9 T U U w v b G 9 j Y W x o b 3 N 0 O 1 R 1 c m l z d G l j a 2 F f Q W d l b m N p a m E v Z G J v L 1 B 1 d G 5 p a y 5 7 U 3 R h c m 9 z d C w 4 f S Z x d W 9 0 O y w m c X V v d D t T Z X J 2 Z X I u R G F 0 Y W J h c 2 V c X C 8 y L 1 N R T C 9 s b 2 N h b G h v c 3 Q 7 V H V y a X N 0 a W N r Y V 9 B Z 2 V u Y 2 l q Y S 9 k Y m 8 v U H V 0 b m l r L n t H c n V w Y S w 5 f S Z x d W 9 0 O 1 0 s J n F 1 b 3 Q 7 Q 2 9 s d W 1 u Q 2 9 1 b n Q m c X V v d D s 6 M T A s J n F 1 b 3 Q 7 S 2 V 5 Q 2 9 s d W 1 u T m F t Z X M m c X V v d D s 6 W y Z x d W 9 0 O 1 B 1 d G 5 p a 0 l E J n F 1 b 3 Q 7 X S w m c X V v d D t D b 2 x 1 b W 5 J Z G V u d G l 0 a W V z J n F 1 b 3 Q 7 O l s m c X V v d D t T Z X J 2 Z X I u R G F 0 Y W J h c 2 V c X C 8 y L 1 N R T C 9 s b 2 N h b G h v c 3 Q 7 V H V y a X N 0 a W N r Y V 9 B Z 2 V u Y 2 l q Y S 9 k Y m 8 v U H V 0 b m l r L n t Q d X R u a W t J R C w w f S Z x d W 9 0 O y w m c X V v d D t T Z X J 2 Z X I u R G F 0 Y W J h c 2 V c X C 8 y L 1 N R T C 9 s b 2 N h b G h v c 3 Q 7 V H V y a X N 0 a W N r Y V 9 B Z 2 V u Y 2 l q Y S 9 k Y m 8 v U H V 0 b m l r L n t C c m 9 q U G F z b 3 N h L D F 9 J n F 1 b 3 Q 7 L C Z x d W 9 0 O 1 N l c n Z l c i 5 E Y X R h Y m F z Z V x c L z I v U 1 F M L 2 x v Y 2 F s a G 9 z d D t U d X J p c 3 R p Y 2 t h X 0 F n Z W 5 j a W p h L 2 R i b y 9 Q d X R u a W s u e 0 J y b 2 p U Z W x l Z m 9 u Y S w y f S Z x d W 9 0 O y w m c X V v d D t T Z X J 2 Z X I u R G F 0 Y W J h c 2 V c X C 8 y L 1 N R T C 9 s b 2 N h b G h v c 3 Q 7 V H V y a X N 0 a W N r Y V 9 B Z 2 V u Y 2 l q Y S 9 k Y m 8 v U H V 0 b m l r L n t J b W U s M 3 0 m c X V v d D s s J n F 1 b 3 Q 7 U 2 V y d m V y L k R h d G F i Y X N l X F w v M i 9 T U U w v b G 9 j Y W x o b 3 N 0 O 1 R 1 c m l z d G l j a 2 F f Q W d l b m N p a m E v Z G J v L 1 B 1 d G 5 p a y 5 7 U H J l e m l t Z S w 0 f S Z x d W 9 0 O y w m c X V v d D t T Z X J 2 Z X I u R G F 0 Y W J h c 2 V c X C 8 y L 1 N R T C 9 s b 2 N h b G h v c 3 Q 7 V H V y a X N 0 a W N r Y V 9 B Z 2 V u Y 2 l q Y S 9 k Y m 8 v U H V 0 b m l r L n t B Z H J l c 2 E s N X 0 m c X V v d D s s J n F 1 b 3 Q 7 U 2 V y d m V y L k R h d G F i Y X N l X F w v M i 9 T U U w v b G 9 j Y W x o b 3 N 0 O 1 R 1 c m l z d G l j a 2 F f Q W d l b m N p a m E v Z G J v L 1 B 1 d G 5 p a y 5 7 R W 1 h a W w s N n 0 m c X V v d D s s J n F 1 b 3 Q 7 U 2 V y d m V y L k R h d G F i Y X N l X F w v M i 9 T U U w v b G 9 j Y W x o b 3 N 0 O 1 R 1 c m l z d G l j a 2 F f Q W d l b m N p a m E v Z G J v L 1 B 1 d G 5 p a y 5 7 U 3 B v b C w 3 f S Z x d W 9 0 O y w m c X V v d D t T Z X J 2 Z X I u R G F 0 Y W J h c 2 V c X C 8 y L 1 N R T C 9 s b 2 N h b G h v c 3 Q 7 V H V y a X N 0 a W N r Y V 9 B Z 2 V u Y 2 l q Y S 9 k Y m 8 v U H V 0 b m l r L n t T d G F y b 3 N 0 L D h 9 J n F 1 b 3 Q 7 L C Z x d W 9 0 O 1 N l c n Z l c i 5 E Y X R h Y m F z Z V x c L z I v U 1 F M L 2 x v Y 2 F s a G 9 z d D t U d X J p c 3 R p Y 2 t h X 0 F n Z W 5 j a W p h L 2 R i b y 9 Q d X R u a W s u e 0 d y d X B h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U d X J p c 3 R p Y 2 t h X 0 F n Z W 5 j a W p h L 2 R i b y 9 S Z W N l b n p p a m U u e 1 B 1 d G 5 p a 0 l E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R 1 c m l z d G l j a 2 F f Q W d l b m N p a m E v Z G J v L 1 J l e m V y d m F j a W p h L n t Q d X R u a W t J R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1 d G 5 p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R u a W s v V H V y a X N 0 a W N r Y V 9 B Z 2 V u Y 2 l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d G 5 p a y 9 k Y m 9 f U H V 0 b m l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V m 9 6 a W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J y b 2 o g e m F k d X p l b m p h I V B p d m 9 0 V G F i b G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V U M j E 6 M T g 6 M j I u M j E w N D U w N 1 o i I C 8 + P E V u d H J 5 I F R 5 c G U 9 I k Z p b G x D b 2 x 1 b W 5 U e X B l c y I g V m F s d W U 9 I n N B Z 1 k 9 I i A v P j x F b n R y e S B U e X B l P S J G a W x s Q 2 9 s d W 1 u T m F t Z X M i I F Z h b H V l P S J z W y Z x d W 9 0 O 1 R p c E l E J n F 1 b 3 Q 7 L C Z x d W 9 0 O 0 5 h e m l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G l w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V m 9 6 a W x v L n t U a X B J R C w x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1 R 1 c m l z d G l j a 2 F f Q W d l b m N p a m E v Z G J v L 1 R p c F Z v e m l s Y S 5 7 V G l w S U Q s M H 0 m c X V v d D s s J n F 1 b 3 Q 7 U 2 V y d m V y L k R h d G F i Y X N l X F w v M i 9 T U U w v b G 9 j Y W x o b 3 N 0 O 1 R 1 c m l z d G l j a 2 F f Q W d l b m N p a m E v Z G J v L 1 R p c F Z v e m l s Y S 5 7 T m F 6 a X Y s M X 0 m c X V v d D t d L C Z x d W 9 0 O 0 N v b H V t b k N v d W 5 0 J n F 1 b 3 Q 7 O j I s J n F 1 b 3 Q 7 S 2 V 5 Q 2 9 s d W 1 u T m F t Z X M m c X V v d D s 6 W y Z x d W 9 0 O 1 R p c E l E J n F 1 b 3 Q 7 X S w m c X V v d D t D b 2 x 1 b W 5 J Z G V u d G l 0 a W V z J n F 1 b 3 Q 7 O l s m c X V v d D t T Z X J 2 Z X I u R G F 0 Y W J h c 2 V c X C 8 y L 1 N R T C 9 s b 2 N h b G h v c 3 Q 7 V H V y a X N 0 a W N r Y V 9 B Z 2 V u Y 2 l q Y S 9 k Y m 8 v V G l w V m 9 6 a W x h L n t U a X B J R C w w f S Z x d W 9 0 O y w m c X V v d D t T Z X J 2 Z X I u R G F 0 Y W J h c 2 V c X C 8 y L 1 N R T C 9 s b 2 N h b G h v c 3 Q 7 V H V y a X N 0 a W N r Y V 9 B Z 2 V u Y 2 l q Y S 9 k Y m 8 v V G l w V m 9 6 a W x h L n t O Y X p p d i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V m 9 6 a W x v L n t U a X B J R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R p c F Z v e m l s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W b 3 p p b G E v V H V y a X N 0 a W N r Y V 9 B Z 2 V u Y 2 l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F Z v e m l s Y S 9 k Y m 9 f V G l w V m 9 6 a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6 a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J y b 2 o g e m F k d X p l b m p h I V B p d m 9 0 V G F i b G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1 V D I x O j E 4 O j I y L j I z M T Q 2 M D B a I i A v P j x F b n R y e S B U e X B l P S J G a W x s Q 2 9 s d W 1 u V H l w Z X M i I F Z h b H V l P S J z Q W d J R 0 J n P T 0 i I C 8 + P E V u d H J 5 I F R 5 c G U 9 I k Z p b G x D b 2 x 1 b W 5 O Y W 1 l c y I g V m F s d W U 9 I n N b J n F 1 b 3 Q 7 V m 9 6 a W x v S U Q m c X V v d D s s J n F 1 b 3 Q 7 V G l w S U Q m c X V v d D s s J n F 1 b 3 Q 7 U m V n a X N 0 c m F j a W p h J n F 1 b 3 Q 7 L C Z x d W 9 0 O 0 1 h c m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m 9 6 a W x v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H V y a X N 0 a W N r Y V 9 B Z 2 V u Y 2 l q Y S 9 k Y m 8 v Q X J h b n p t Y W 5 f T 3 J n Y W 5 p e m F j a W p h L n t W b 3 p p b G 9 J R C w 0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U d X J p c 3 R p Y 2 t h X 0 F n Z W 5 j a W p h L 2 R i b y 9 U a X B W b 3 p p b G E u e 1 R p c E l E L D B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V H V y a X N 0 a W N r Y V 9 B Z 2 V u Y 2 l q Y S 9 k Y m 8 v V m 9 6 a W x v L n t W b 3 p p b G 9 J R C w w f S Z x d W 9 0 O y w m c X V v d D t T Z X J 2 Z X I u R G F 0 Y W J h c 2 V c X C 8 y L 1 N R T C 9 s b 2 N h b G h v c 3 Q 7 V H V y a X N 0 a W N r Y V 9 B Z 2 V u Y 2 l q Y S 9 k Y m 8 v V m 9 6 a W x v L n t U a X B J R C w x f S Z x d W 9 0 O y w m c X V v d D t T Z X J 2 Z X I u R G F 0 Y W J h c 2 V c X C 8 y L 1 N R T C 9 s b 2 N h b G h v c 3 Q 7 V H V y a X N 0 a W N r Y V 9 B Z 2 V u Y 2 l q Y S 9 k Y m 8 v V m 9 6 a W x v L n t S Z W d p c 3 R y Y W N p a m E s M n 0 m c X V v d D s s J n F 1 b 3 Q 7 U 2 V y d m V y L k R h d G F i Y X N l X F w v M i 9 T U U w v b G 9 j Y W x o b 3 N 0 O 1 R 1 c m l z d G l j a 2 F f Q W d l b m N p a m E v Z G J v L 1 Z v e m l s b y 5 7 T W F y a 2 E s M 3 0 m c X V v d D t d L C Z x d W 9 0 O 0 N v b H V t b k N v d W 5 0 J n F 1 b 3 Q 7 O j Q s J n F 1 b 3 Q 7 S 2 V 5 Q 2 9 s d W 1 u T m F t Z X M m c X V v d D s 6 W y Z x d W 9 0 O 1 Z v e m l s b 0 l E J n F 1 b 3 Q 7 X S w m c X V v d D t D b 2 x 1 b W 5 J Z G V u d G l 0 a W V z J n F 1 b 3 Q 7 O l s m c X V v d D t T Z X J 2 Z X I u R G F 0 Y W J h c 2 V c X C 8 y L 1 N R T C 9 s b 2 N h b G h v c 3 Q 7 V H V y a X N 0 a W N r Y V 9 B Z 2 V u Y 2 l q Y S 9 k Y m 8 v V m 9 6 a W x v L n t W b 3 p p b G 9 J R C w w f S Z x d W 9 0 O y w m c X V v d D t T Z X J 2 Z X I u R G F 0 Y W J h c 2 V c X C 8 y L 1 N R T C 9 s b 2 N h b G h v c 3 Q 7 V H V y a X N 0 a W N r Y V 9 B Z 2 V u Y 2 l q Y S 9 k Y m 8 v V m 9 6 a W x v L n t U a X B J R C w x f S Z x d W 9 0 O y w m c X V v d D t T Z X J 2 Z X I u R G F 0 Y W J h c 2 V c X C 8 y L 1 N R T C 9 s b 2 N h b G h v c 3 Q 7 V H V y a X N 0 a W N r Y V 9 B Z 2 V u Y 2 l q Y S 9 k Y m 8 v V m 9 6 a W x v L n t S Z W d p c 3 R y Y W N p a m E s M n 0 m c X V v d D s s J n F 1 b 3 Q 7 U 2 V y d m V y L k R h d G F i Y X N l X F w v M i 9 T U U w v b G 9 j Y W x o b 3 N 0 O 1 R 1 c m l z d G l j a 2 F f Q W d l b m N p a m E v Z G J v L 1 Z v e m l s b y 5 7 T W F y a 2 E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R 1 c m l z d G l j a 2 F f Q W d l b m N p a m E v Z G J v L 0 F y Y W 5 6 b W F u X 0 9 y Z 2 F u a X p h Y 2 l q Y S 5 7 V m 9 6 a W x v S U Q s N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H V y a X N 0 a W N r Y V 9 B Z 2 V u Y 2 l q Y S 9 k Y m 8 v V G l w V m 9 6 a W x h L n t U a X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Z v e m l s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p p b G 8 v V H V y a X N 0 a W N r Y V 9 B Z 2 V u Y 2 l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e m l s b y 9 k Y m 9 f V m 9 6 a W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u Q 3 z K 4 s 1 E r v D s R z H h Y m M A A A A A A g A A A A A A E G Y A A A A B A A A g A A A A N 2 X b 2 5 Z t h b 2 i U l X a / B k P W U X v 4 K m t q e 5 n p Z E b I q 6 H 5 G U A A A A A D o A A A A A C A A A g A A A A i 7 c l 1 U 2 x n 0 O v R + 3 t 6 t k v 7 a P d 1 u k O r L V Z G z g + I x R K Q B 5 Q A A A A r C Q R 9 A O A W S k q L 2 x d D 3 R b 5 3 v I M 8 H U u z 1 e g 4 J 6 s s S v K n 3 X 0 b 2 o k G q 5 i + C e f x a 9 L q L z I A i d c J S C N j B b W 0 V O h m t A + k W 5 n S v v R D 1 A M R V D O t l 3 P r V A A A A A O k d Z v e K y v P 1 g R y l a 0 F U s Y H P O w K 7 i S z i r A e y m R Y z 5 U J G w b w C 4 V j H 3 6 w H 5 R + z C c a 3 A E q e 4 t y O L 7 p K Y 4 r / g H b 0 Q 8 w = = < / D a t a M a s h u p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u t n i k _ d 1 e 3 b c a 6 - 1 7 d 2 - 4 c 2 4 - a c 6 d - f 7 2 e 7 1 6 7 4 b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 P u t n i k I D < / s t r i n g > < / k e y > < v a l u e > < i n t > 8 9 < / i n t > < / v a l u e > < / i t e m > < i t e m > < k e y > < s t r i n g > B r o j P a s o s a < / s t r i n g > < / k e y > < v a l u e > < i n t > 1 0 3 < / i n t > < / v a l u e > < / i t e m > < i t e m > < k e y > < s t r i n g > B r o j T e l e f o n a < / s t r i n g > < / k e y > < v a l u e > < i n t > 1 1 5 < / i n t > < / v a l u e > < / i t e m > < i t e m > < k e y > < s t r i n g > I m e < / s t r i n g > < / k e y > < v a l u e > < i n t > 6 0 < / i n t > < / v a l u e > < / i t e m > < i t e m > < k e y > < s t r i n g > P r e z i m e < / s t r i n g > < / k e y > < v a l u e > < i n t > 8 7 < / i n t > < / v a l u e > < / i t e m > < i t e m > < k e y > < s t r i n g > A d r e s a < / s t r i n g > < / k e y > < v a l u e > < i n t > 7 9 < / i n t > < / v a l u e > < / i t e m > < i t e m > < k e y > < s t r i n g > E m a i l < / s t r i n g > < / k e y > < v a l u e > < i n t > 7 0 < / i n t > < / v a l u e > < / i t e m > < i t e m > < k e y > < s t r i n g > S p o l < / s t r i n g > < / k e y > < v a l u e > < i n t > 6 3 < / i n t > < / v a l u e > < / i t e m > < i t e m > < k e y > < s t r i n g > S t a r o s t < / s t r i n g > < / k e y > < v a l u e > < i n t > 7 9 < / i n t > < / v a l u e > < / i t e m > < i t e m > < k e y > < s t r i n g > G r u p a < / s t r i n g > < / k e y > < v a l u e > < i n t > 7 3 < / i n t > < / v a l u e > < / i t e m > < / C o l u m n W i d t h s > < C o l u m n D i s p l a y I n d e x > < i t e m > < k e y > < s t r i n g > P u t n i k I D < / s t r i n g > < / k e y > < v a l u e > < i n t > 0 < / i n t > < / v a l u e > < / i t e m > < i t e m > < k e y > < s t r i n g > B r o j P a s o s a < / s t r i n g > < / k e y > < v a l u e > < i n t > 1 < / i n t > < / v a l u e > < / i t e m > < i t e m > < k e y > < s t r i n g > B r o j T e l e f o n a < / s t r i n g > < / k e y > < v a l u e > < i n t > 2 < / i n t > < / v a l u e > < / i t e m > < i t e m > < k e y > < s t r i n g > I m e < / s t r i n g > < / k e y > < v a l u e > < i n t > 3 < / i n t > < / v a l u e > < / i t e m > < i t e m > < k e y > < s t r i n g > P r e z i m e < / s t r i n g > < / k e y > < v a l u e > < i n t > 4 < / i n t > < / v a l u e > < / i t e m > < i t e m > < k e y > < s t r i n g > A d r e s a 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 S p o l < / s t r i n g > < / k e y > < v a l u e > < i n t > 7 < / i n t > < / v a l u e > < / i t e m > < i t e m > < k e y > < s t r i n g > S t a r o s t < / s t r i n g > < / k e y > < v a l u e > < i n t > 8 < / i n t > < / v a l u e > < / i t e m > < i t e m > < k e y > < s t r i n g > G r u p a 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r a n z m a n _ O r g a n i z a c i j a _ 9 5 4 2 f 6 1 0 - a c 9 2 - 4 8 c 8 - 9 2 d b - 3 5 f 2 8 0 b 9 4 9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 O r g a n i z a c i j a I D < / s t r i n g > < / k e y > < v a l u e > < i n t > 1 2 4 < / i n t > < / v a l u e > < / i t e m > < i t e m > < k e y > < s t r i n g > A r a n z m a n I D < / s t r i n g > < / k e y > < v a l u e > < i n t > 1 1 1 < / i n t > < / v a l u e > < / i t e m > < i t e m > < k e y > < s t r i n g > V o d i c I D < / s t r i n g > < / k e y > < v a l u e > < i n t > 8 3 < / i n t > < / v a l u e > < / i t e m > < i t e m > < k e y > < s t r i n g > V o z a c I D < / s t r i n g > < / k e y > < v a l u e > < i n t > 8 4 < / i n t > < / v a l u e > < / i t e m > < i t e m > < k e y > < s t r i n g > V o z i l o I D < / s t r i n g > < / k e y > < v a l u e > < i n t > 8 7 < / i n t > < / v a l u e > < / i t e m > < i t e m > < k e y > < s t r i n g > D a t u m Z a d u z e n j a < / s t r i n g > < / k e y > < v a l u e > < i n t > 1 4 0 < / i n t > < / v a l u e > < / i t e m > < i t e m > < k e y > < s t r i n g > G o d i n a < / s t r i n g > < / k e y > < v a l u e > < i n t > 1 6 2 < / i n t > < / v a l u e > < / i t e m > < i t e m > < k e y > < s t r i n g > M j e s e c < / s t r i n g > < / k e y > < v a l u e > < i n t > 1 6 2 < / i n t > < / v a l u e > < / i t e m > < / C o l u m n W i d t h s > < C o l u m n D i s p l a y I n d e x > < i t e m > < k e y > < s t r i n g > O r g a n i z a c i j a I D < / s t r i n g > < / k e y > < v a l u e > < i n t > 0 < / i n t > < / v a l u e > < / i t e m > < i t e m > < k e y > < s t r i n g > A r a n z m a n I D < / s t r i n g > < / k e y > < v a l u e > < i n t > 1 < / i n t > < / v a l u e > < / i t e m > < i t e m > < k e y > < s t r i n g > V o d i c I D < / s t r i n g > < / k e y > < v a l u e > < i n t > 2 < / i n t > < / v a l u e > < / i t e m > < i t e m > < k e y > < s t r i n g > V o z a c I D < / s t r i n g > < / k e y > < v a l u e > < i n t > 3 < / i n t > < / v a l u e > < / i t e m > < i t e m > < k e y > < s t r i n g > V o z i l o I D < / s t r i n g > < / k e y > < v a l u e > < i n t > 4 < / i n t > < / v a l u e > < / i t e m > < i t e m > < k e y > < s t r i n g > D a t u m Z a d u z e n j a < / s t r i n g > < / k e y > < v a l u e > < i n t > 5 < / i n t > < / v a l u e > < / i t e m > < i t e m > < k e y > < s t r i n g > G o d i n a < / s t r i n g > < / k e y > < v a l u e > < i n t > 6 < / i n t > < / v a l u e > < / i t e m > < i t e m > < k e y > < s t r i n g > M j e s e c 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 A r a n z m a n 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 A r a n z m a n 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 C o l u m n s \ A r a n z m a n I D 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 C o l u m n s \ S m j e s t a j I D 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 C o l u m n s \ M e n a d z e r I D 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 C o l u m n s \ N a z i v A r a n z m a n a 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 C o l u m n s \ C i j e n a 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 C o l u m n s \ A k t i v n o s t 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 R e z e r v a c i j a 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 R e z e r v a c i j a 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 C o l u m n s \ R e z e r v a c i j a I D 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 C o l u m n s \ A r a n z m a n I D 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 C o l u m n s \ P u t n i k I D 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 C o l u m n s \ D a t u m R e z e r v a c i j a 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 C o l u m n s \ T i p S o b e 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 C o l u m n s \ G o d i n a 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 C o l u m n s \ M j e s e c 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 C o l u m n s \ C i j e n a 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 T i p V o z i l a 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 T i p V o z i l a 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 V o z i l o 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 V o z i l o 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 C o l u m n s \ V o z i l o I D 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 C o l u m n s \ R e g i s t r a c i j a 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 S m j e s t a j 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 S m j e s t a j 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 C o l u m n s \ S m j e s t a j I D 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 C o l u m n s \ M j e s t o I D 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 C o l u m n s \ V r s t a S m j e s t a j a 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 C o l u m n s \ C i j e n a 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 C o l u m n s \ W e b s t r a n i c a 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 C o l u m n s \ w i _ f i 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 M j e s t o 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 M j e s t o 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 C o l u m n s \ M j e s t o I D 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 C o l u m n s \ D r z a v a 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 P u t n i k 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 P u t n i k 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 C o l u m n s \ P u t n i k I D 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 C o l u m n s \ B r o j P a s o s a 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 C o l u m n s \ B r o j T e l e f o n a 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 A r a n z m a n _ O r g a n i z a c i j a 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 A r a n z m a n _ O r g a n i z a c i j a 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 C o l u m n s \ O r g a n i z a c i j a I D 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 C o l u m n s \ A r a n z m a n I D 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 C o l u m n s \ V o d i c I D 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 C o l u m n s \ V o z a c I D 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 C o l u m n s \ V o z i l o I D 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 C o l u m n s \ D a t u m Z a d u z e n j a 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 C o l u m n s \ G o d i n a 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 C o l u m n s \ M j e s e c 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f f e 6 5 e 4 - 8 d 9 5 - 4 5 c 3 - a 5 1 f - 9 3 6 1 9 2 1 5 6 8 9 6 " > < C u s t o m C o n t e n t > < ! [ C D A T A [ < ? x m l   v e r s i o n = " 1 . 0 "   e n c o d i n g = " u t f - 1 6 " ? > < S e t t i n g s > < C a l c u l a t e d F i e l d s > < i t e m > < M e a s u r e N a m e > B r o j R e z e r v a c i j a < / M e a s u r e N a m e > < D i s p l a y N a m e > B r o j R e z e r v a c i j a < / D i s p l a y N a m e > < V i s i b l e > F a l s e < / V i s i b l e > < / i t e m > < i t e m > < M e a s u r e N a m e > Z a r a d a < / M e a s u r e N a m e > < D i s p l a y N a m e > Z a r a d a < / D i s p l a y N a m e > < V i s i b l e > F a l s e < / V i s i b l e > < / i t e m > < i t e m > < M e a s u r e N a m e > B r o j Z a d u z e n j a < / M e a s u r e N a m e > < D i s p l a y N a m e > B r o j Z a d u z e n j a 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i p V o z i l a _ e 6 3 0 a d d 8 - d 9 9 c - 4 7 c d - 8 8 4 a - b 0 2 e 2 c 0 f 6 d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 T i p I D < / s t r i n g > < / k e y > < v a l u e > < i n t > 6 8 < / i n t > < / v a l u e > < / i t e m > < i t e m > < k e y > < s t r i n g > N a z i v < / s t r i n g > < / k e y > < v a l u e > < i n t > 7 0 < / i n t > < / v a l u e > < / i t e m > < / C o l u m n W i d t h s > < C o l u m n D i s p l a y I n d e x > < i t e m > < k e y > < s t r i n g > T i p I D < / s t r i n g > < / k e y > < v a l u e > < i n t > 0 < / i n t > < / v a l u e > < / i t e m > < i t e m > < k e y > < s t r i n g > N a z i v 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e 7 9 2 c 3 5 - 5 2 7 6 - 4 3 8 1 - b b 5 2 - c 4 9 c f 7 0 f 4 0 7 2 " > < C u s t o m C o n t e n t > < ! [ C D A T A [ < ? x m l   v e r s i o n = " 1 . 0 "   e n c o d i n g = " u t f - 1 6 " ? > < S e t t i n g s > < C a l c u l a t e d F i e l d s > < i t e m > < M e a s u r e N a m e > B r o j R e z e r v a c i j a < / M e a s u r e N a m e > < D i s p l a y N a m e > B r o j R e z e r v a c i j a < / D i s p l a y N a m e > < V i s i b l e > F a l s e < / V i s i b l e > < / i t e m > < i t e m > < M e a s u r e N a m e > Z a r a d a < / M e a s u r e N a m e > < D i s p l a y N a m e > Z a r a d a < / D i s p l a y N a m e > < V i s i b l e > F a l s e < / V i s i b l e > < / i t e m > < i t e m > < M e a s u r e N a m e > B r o j Z a d u z e n j a < / M e a s u r e N a m e > < D i s p l a y N a m e > B r o j Z a d u z e n j a 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d e a 7 6 f 0 - c f 8 d - 4 c 7 c - 8 8 a 9 - e e 4 6 e 8 4 1 9 f e b " > < C u s t o m C o n t e n t > < ! [ C D A T A [ < ? x m l   v e r s i o n = " 1 . 0 "   e n c o d i n g = " u t f - 1 6 " ? > < S e t t i n g s > < C a l c u l a t e d F i e l d s > < i t e m > < M e a s u r e N a m e > B r o j R e z e r v a c i j a < / M e a s u r e N a m e > < D i s p l a y N a m e > B r o j R e z e r v a c i j a < / D i s p l a y N a m e > < V i s i b l e > F a l s e < / V i s i b l e > < / i t e m > < i t e m > < M e a s u r e N a m e > Z a r a d a < / M e a s u r e N a m e > < D i s p l a y N a m e > Z a r a d a < / D i s p l a y N a m e > < V i s i b l e > F a l s e < / V i s i b l e > < / i t e m > < i t e m > < M e a s u r e N a m e > B r o j Z a d u z e n j a < / M e a s u r e N a m e > < D i s p l a y N a m e > B r o j Z a d u z e n j a 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A r a n z m a n _ f 0 7 3 c 2 4 1 - b 1 d e - 4 1 f 0 - a 4 c 9 - a 9 d 6 7 e 9 e d 1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 A r a n z m a n I D < / s t r i n g > < / k e y > < v a l u e > < i n t > 1 1 1 < / i n t > < / v a l u e > < / i t e m > < i t e m > < k e y > < s t r i n g > S m j e s t a j I D < / s t r i n g > < / k e y > < v a l u e > < i n t > 1 0 2 < / i n t > < / v a l u e > < / i t e m > < i t e m > < k e y > < s t r i n g > M e n a d z e r I D < / s t r i n g > < / k e y > < v a l u e > < i n t > 1 1 1 < / i n t > < / v a l u e > < / i t e m > < i t e m > < k e y > < s t r i n g > N a z i v A r a n z m a n a < / s t r i n g > < / k e y > < v a l u e > < i n t > 1 3 9 < / i n t > < / v a l u e > < / i t e m > < i t e m > < k e y > < s t r i n g > C i j e n a < / s t r i n g > < / k e y > < v a l u e > < i n t > 7 5 < / i n t > < / v a l u e > < / i t e m > < i t e m > < k e y > < s t r i n g > D a t u m O D < / s t r i n g > < / k e y > < v a l u e > < i n t > 9 6 < / i n t > < / v a l u e > < / i t e m > < i t e m > < k e y > < s t r i n g > D a t u m D O < / s t r i n g > < / k e y > < v a l u e > < i n t > 9 6 < / i n t > < / v a l u e > < / i t e m > < i t e m > < k e y > < s t r i n g > A k t i v n o s t < / s t r i n g > < / k e y > < v a l u e > < i n t > 9 4 < / i n t > < / v a l u e > < / i t e m > < i t e m > < k e y > < s t r i n g > V i z a < / s t r i n g > < / k e y > < v a l u e > < i n t > 6 2 < / i n t > < / v a l u e > < / i t e m > < / C o l u m n W i d t h s > < C o l u m n D i s p l a y I n d e x > < i t e m > < k e y > < s t r i n g > A r a n z m a n I D < / s t r i n g > < / k e y > < v a l u e > < i n t > 0 < / i n t > < / v a l u e > < / i t e m > < i t e m > < k e y > < s t r i n g > S m j e s t a j I D < / s t r i n g > < / k e y > < v a l u e > < i n t > 1 < / i n t > < / v a l u e > < / i t e m > < i t e m > < k e y > < s t r i n g > M e n a d z e r I D < / s t r i n g > < / k e y > < v a l u e > < i n t > 2 < / i n t > < / v a l u e > < / i t e m > < i t e m > < k e y > < s t r i n g > N a z i v A r a n z m a n a < / s t r i n g > < / k e y > < v a l u e > < i n t > 3 < / i n t > < / v a l u e > < / i t e m > < i t e m > < k e y > < s t r i n g > C i j e n a < / s t r i n g > < / k e y > < v a l u e > < i n t > 4 < / i n t > < / v a l u e > < / i t e m > < i t e m > < k e y > < s t r i n g > D a t u m O D < / s t r i n g > < / k e y > < v a l u e > < i n t > 5 < / i n t > < / v a l u e > < / i t e m > < i t e m > < k e y > < s t r i n g > D a t u m D O < / s t r i n g > < / k e y > < v a l u e > < i n t > 6 < / i n t > < / v a l u e > < / i t e m > < i t e m > < k e y > < s t r i n g > A k t i v n o s t < / s t r i n g > < / k e y > < v a l u e > < i n t > 7 < / i n t > < / v a l u e > < / i t e m > < i t e m > < k e y > < s t r i n g > V i z a 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V o z i l o _ b f e 4 8 3 b e - f 2 2 1 - 4 b 3 a - a 1 b 4 - c d 5 e e 3 b 6 9 0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 V o z i l o I D < / s t r i n g > < / k e y > < v a l u e > < i n t > 8 7 < / i n t > < / v a l u e > < / i t e m > < i t e m > < k e y > < s t r i n g > T i p I D < / s t r i n g > < / k e y > < v a l u e > < i n t > 6 8 < / i n t > < / v a l u e > < / i t e m > < i t e m > < k e y > < s t r i n g > R e g i s t r a c i j a < / s t r i n g > < / k e y > < v a l u e > < i n t > 1 0 7 < / i n t > < / v a l u e > < / i t e m > < i t e m > < k e y > < s t r i n g > M a r k a < / s t r i n g > < / k e y > < v a l u e > < i n t > 7 4 < / i n t > < / v a l u e > < / i t e m > < / C o l u m n W i d t h s > < C o l u m n D i s p l a y I n d e x > < i t e m > < k e y > < s t r i n g > V o z i l o I D < / s t r i n g > < / k e y > < v a l u e > < i n t > 0 < / i n t > < / v a l u e > < / i t e m > < i t e m > < k e y > < s t r i n g > T i p I D < / s t r i n g > < / k e y > < v a l u e > < i n t > 1 < / i n t > < / v a l u e > < / i t e m > < i t e m > < k e y > < s t r i n g > R e g i s t r a c i j a < / s t r i n g > < / k e y > < v a l u e > < i n t > 2 < / i n t > < / v a l u e > < / i t e m > < i t e m > < k e y > < s t r i n g > M a r k a 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A r a n z m a n _ O r g a n i z a c i j a _ 9 5 4 2 f 6 1 0 - a c 9 2 - 4 8 c 8 - 9 2 d b - 3 5 f 2 8 0 b 9 4 9 1 4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M j e s t o _ 7 5 f b 8 8 e 9 - 6 a 3 2 - 4 7 d e - 9 4 a c - e c 4 5 d e b d 6 b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 M j e s t o I D < / s t r i n g > < / k e y > < v a l u e > < i n t > 9 2 < / i n t > < / v a l u e > < / i t e m > < i t e m > < k e y > < s t r i n g > D r z a v a < / s t r i n g > < / k e y > < v a l u e > < i n t > 7 7 < / i n t > < / v a l u e > < / i t e m > < i t e m > < k e y > < s t r i n g > G r a d < / s t r i n g > < / k e y > < v a l u e > < i n t > 6 5 < / i n t > < / v a l u e > < / i t e m > < / C o l u m n W i d t h s > < C o l u m n D i s p l a y I n d e x > < i t e m > < k e y > < s t r i n g > M j e s t o I D < / s t r i n g > < / k e y > < v a l u e > < i n t > 0 < / i n t > < / v a l u e > < / i t e m > < i t e m > < k e y > < s t r i n g > D r z a v a < / s t r i n g > < / k e y > < v a l u e > < i n t > 1 < / i n t > < / v a l u e > < / i t e m > < i t e m > < k e y > < s t r i n g > G r a d 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7 1 1 0 f 7 f - 4 3 c c - 4 b c a - a 8 b 9 - 0 4 9 f 7 7 9 7 f 7 0 5 " > < C u s t o m C o n t e n t > < ! [ C D A T A [ < ? x m l   v e r s i o n = " 1 . 0 "   e n c o d i n g = " u t f - 1 6 " ? > < S e t t i n g s > < C a l c u l a t e d F i e l d s > < i t e m > < M e a s u r e N a m e > B r o j R e z e r v a c i j a < / M e a s u r e N a m e > < D i s p l a y N a m e > B r o j R e z e r v a c i j a < / D i s p l a y N a m e > < V i s i b l e > F a l s e < / V i s i b l e > < / i t e m > < i t e m > < M e a s u r e N a m e > Z a r a d a < / M e a s u r e N a m e > < D i s p l a y N a m e > Z a r a d a < / D i s p l a y N a m e > < V i s i b l e > F a l s e < / V i s i b l e > < / i t e m > < i t e m > < M e a s u r e N a m e > B r o j Z a d u z e n j a < / M e a s u r e N a m e > < D i s p l a y N a m e > B r o j Z a d u z e n j a 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S m j e s t a j _ 9 2 f 8 6 c d 0 - 9 5 a c - 4 9 7 c - a 2 0 4 - 2 2 f 6 1 3 c 3 b 7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 S m j e s t a j I D < / s t r i n g > < / k e y > < v a l u e > < i n t > 1 0 2 < / i n t > < / v a l u e > < / i t e m > < i t e m > < k e y > < s t r i n g > M j e s t o I D < / s t r i n g > < / k e y > < v a l u e > < i n t > 9 2 < / i n t > < / v a l u e > < / i t e m > < i t e m > < k e y > < s t r i n g > N a z i v < / s t r i n g > < / k e y > < v a l u e > < i n t > 7 0 < / i n t > < / v a l u e > < / i t e m > < i t e m > < k e y > < s t r i n g > V r s t a S m j e s t a j a < / s t r i n g > < / k e y > < v a l u e > < i n t > 1 2 8 < / i n t > < / v a l u e > < / i t e m > < i t e m > < k e y > < s t r i n g > C i j e n a < / s t r i n g > < / k e y > < v a l u e > < i n t > 7 5 < / i n t > < / v a l u e > < / i t e m > < i t e m > < k e y > < s t r i n g > A d r e s a < / s t r i n g > < / k e y > < v a l u e > < i n t > 7 9 < / i n t > < / v a l u e > < / i t e m > < i t e m > < k e y > < s t r i n g > W e b s t r a n i c a < / s t r i n g > < / k e y > < v a l u e > < i n t > 1 1 2 < / i n t > < / v a l u e > < / i t e m > < i t e m > < k e y > < s t r i n g > w i _ f i < / s t r i n g > < / k e y > < v a l u e > < i n t > 6 6 < / i n t > < / v a l u e > < / i t e m > < / C o l u m n W i d t h s > < C o l u m n D i s p l a y I n d e x > < i t e m > < k e y > < s t r i n g > S m j e s t a j I D < / s t r i n g > < / k e y > < v a l u e > < i n t > 0 < / i n t > < / v a l u e > < / i t e m > < i t e m > < k e y > < s t r i n g > M j e s t o I D < / s t r i n g > < / k e y > < v a l u e > < i n t > 1 < / i n t > < / v a l u e > < / i t e m > < i t e m > < k e y > < s t r i n g > N a z i v < / s t r i n g > < / k e y > < v a l u e > < i n t > 2 < / i n t > < / v a l u e > < / i t e m > < i t e m > < k e y > < s t r i n g > V r s t a S m j e s t a j a < / s t r i n g > < / k e y > < v a l u e > < i n t > 3 < / i n t > < / v a l u e > < / i t e m > < i t e m > < k e y > < s t r i n g > C i j e n a < / s t r i n g > < / k e y > < v a l u e > < i n t > 4 < / i n t > < / v a l u e > < / i t e m > < i t e m > < k e y > < s t r i n g > A d r e s a < / s t r i n g > < / k e y > < v a l u e > < i n t > 5 < / i n t > < / v a l u e > < / i t e m > < i t e m > < k e y > < s t r i n g > W e b s t r a n i c a < / s t r i n g > < / k e y > < v a l u e > < i n t > 6 < / i n t > < / v a l u e > < / i t e m > < i t e m > < k e y > < s t r i n g > w i _ f i 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 A r a n z m a n _ f 0 7 3 c 2 4 1 - b 1 d e - 4 1 f 0 - a 4 c 9 - a 9 d 6 7 e 9 e d 1 c c 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 T i p V o z i l a _ e 6 3 0 a d d 8 - d 9 9 c - 4 7 c d - 8 8 4 a - b 0 2 e 2 c 0 f 6 d f b 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 V o z i l o _ b f e 4 8 3 b e - f 2 2 1 - 4 b 3 a - a 1 b 4 - c d 5 e e 3 b 6 9 0 4 d 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 A r a n z m a n _ O r g a n i z a c i j a _ 9 5 4 2 f 6 1 0 - a c 9 2 - 4 8 c 8 - 9 2 d b - 3 5 f 2 8 0 b 9 4 9 1 4 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 R e z e r v a c i j a _ 8 6 1 6 6 8 1 c - 0 7 b 1 - 4 3 2 e - 9 a b a - 3 3 b 2 8 1 0 a 4 5 0 3 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 S m j e s t a j _ 9 2 f 8 6 c d 0 - 9 5 a c - 4 9 7 c - a 2 0 4 - 2 2 f 6 1 3 c 3 b 7 b 0 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 M j e s t o _ 7 5 f b 8 8 e 9 - 6 a 3 2 - 4 7 d e - 9 4 a c - e c 4 5 d e b d 6 b 9 2 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 P u t n i k _ d 1 e 3 b c a 6 - 1 7 d 2 - 4 c 2 4 - a c 6 d - f 7 2 e 7 1 6 7 4 b c 5 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 2 0 1 9 - 0 1 - 2 5 T 2 3 : 0 0 : 1 5 . 3 1 0 8 8 0 5 + 0 1 : 0 0 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r a n z m a n _ f 0 7 3 c 2 4 1 - b 1 d e - 4 1 f 0 - a 4 c 9 - a 9 d 6 7 e 9 e d 1 c c , A r a n z m a n _ O r g a n i z a c i j a _ 9 5 4 2 f 6 1 0 - a c 9 2 - 4 8 c 8 - 9 2 d b - 3 5 f 2 8 0 b 9 4 9 1 4 , R e z e r v a c i j a _ 8 6 1 6 6 8 1 c - 0 7 b 1 - 4 3 2 e - 9 a b a - 3 3 b 2 8 1 0 a 4 5 0 3 , S m j e s t a j _ 9 2 f 8 6 c d 0 - 9 5 a c - 4 9 7 c - a 2 0 4 - 2 2 f 6 1 3 c 3 b 7 b 0 , M j e s t o _ 7 5 f b 8 8 e 9 - 6 a 3 2 - 4 7 d e - 9 4 a c - e c 4 5 d e b d 6 b 9 2 , P u t n i k _ d 1 e 3 b c a 6 - 1 7 d 2 - 4 c 2 4 - a c 6 d - f 7 2 e 7 1 6 7 4 b c 5 , T i p V o z i l a _ e 6 3 0 a d d 8 - d 9 9 c - 4 7 c d - 8 8 4 a - b 0 2 e 2 c 0 f 6 d f b , V o z i l o _ b f e 4 8 3 b e - f 2 2 1 - 4 b 3 a - a 1 b 4 - c d 5 e e 3 b 6 9 0 4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 T a g s \ T a b l e s \ & l t ; T a b l e s \ A r a n z m a n & g t ; < / K e y > < / D i a g r a m O b j e c t K e y > < D i a g r a m O b j e c t K e y > < K e y > D y n a m i c   T a g s \ T a b l e s \ & l t ; T a b l e s \ A r a n z m a n _ O r g a n i z a c i j a & g t ; < / K e y > < / D i a g r a m O b j e c t K e y > < D i a g r a m O b j e c t K e y > < K e y > D y n a m i c   T a g s \ T a b l e s \ & l t ; T a b l e s \ R e z e r v a c i j a & g t ; < / K e y > < / D i a g r a m O b j e c t K e y > < D i a g r a m O b j e c t K e y > < K e y > D y n a m i c   T a g s \ T a b l e s \ & l t ; T a b l e s \ P u t n i k & g t ; < / K e y > < / D i a g r a m O b j e c t K e y > < D i a g r a m O b j e c t K e y > < K e y > D y n a m i c   T a g s \ T a b l e s \ & l t ; T a b l e s \ T i p V o z i l a & g t ; < / K e y > < / D i a g r a m O b j e c t K e y > < D i a g r a m O b j e c t K e y > < K e y > D y n a m i c   T a g s \ T a b l e s \ & l t ; T a b l e s \ V o z i l o & g t ; < / K e y > < / D i a g r a m O b j e c t K e y > < D i a g r a m O b j e c t K e y > < K e y > D y n a m i c   T a g s \ T a b l e s \ & l t ; T a b l e s \ S m j e s t a j & g t ; < / K e y > < / D i a g r a m O b j e c t K e y > < D i a g r a m O b j e c t K e y > < K e y > D y n a m i c   T a g s \ T a b l e s \ & l t ; T a b l e s \ M j e s t o & g t ; < / K e y > < / D i a g r a m O b j e c t K e y > < D i a g r a m O b j e c t K e y > < K e y > T a b l e s \ A r a n z m a n < / K e y > < / D i a g r a m O b j e c t K e y > < D i a g r a m O b j e c t K e y > < K e y > T a b l e s \ A r a n z m a n \ C o l u m n s \ A r a n z m a n I D < / K e y > < / D i a g r a m O b j e c t K e y > < D i a g r a m O b j e c t K e y > < K e y > T a b l e s \ A r a n z m a n \ C o l u m n s \ S m j e s t a j I D < / K e y > < / D i a g r a m O b j e c t K e y > < D i a g r a m O b j e c t K e y > < K e y > T a b l e s \ A r a n z m a n \ C o l u m n s \ M e n a d z e r I D < / K e y > < / D i a g r a m O b j e c t K e y > < D i a g r a m O b j e c t K e y > < K e y > T a b l e s \ A r a n z m a n \ C o l u m n s \ N a z i v A r a n z m a n a < / K e y > < / D i a g r a m O b j e c t K e y > < D i a g r a m O b j e c t K e y > < K e y > T a b l e s \ A r a n z m a n \ C o l u m n s \ C i j e n a < / K e y > < / D i a g r a m O b j e c t K e y > < D i a g r a m O b j e c t K e y > < K e y > T a b l e s \ A r a n z m a n \ C o l u m n s \ D a t u m O D < / K e y > < / D i a g r a m O b j e c t K e y > < D i a g r a m O b j e c t K e y > < K e y > T a b l e s \ A r a n z m a n \ C o l u m n s \ D a t u m D O < / K e y > < / D i a g r a m O b j e c t K e y > < D i a g r a m O b j e c t K e y > < K e y > T a b l e s \ A r a n z m a n \ C o l u m n s \ A k t i v n o s t < / K e y > < / D i a g r a m O b j e c t K e y > < D i a g r a m O b j e c t K e y > < K e y > T a b l e s \ A r a n z m a n \ C o l u m n s \ V i z a < / K e y > < / D i a g r a m O b j e c t K e y > < D i a g r a m O b j e c t K e y > < K e y > T a b l e s \ A r a n z m a n _ O r g a n i z a c i j a < / K e y > < / D i a g r a m O b j e c t K e y > < D i a g r a m O b j e c t K e y > < K e y > T a b l e s \ A r a n z m a n _ O r g a n i z a c i j a \ C o l u m n s \ O r g a n i z a c i j a I D < / K e y > < / D i a g r a m O b j e c t K e y > < D i a g r a m O b j e c t K e y > < K e y > T a b l e s \ A r a n z m a n _ O r g a n i z a c i j a \ C o l u m n s \ A r a n z m a n I D < / K e y > < / D i a g r a m O b j e c t K e y > < D i a g r a m O b j e c t K e y > < K e y > T a b l e s \ A r a n z m a n _ O r g a n i z a c i j a \ C o l u m n s \ V o d i c I D < / K e y > < / D i a g r a m O b j e c t K e y > < D i a g r a m O b j e c t K e y > < K e y > T a b l e s \ A r a n z m a n _ O r g a n i z a c i j a \ C o l u m n s \ V o z a c I D < / K e y > < / D i a g r a m O b j e c t K e y > < D i a g r a m O b j e c t K e y > < K e y > T a b l e s \ A r a n z m a n _ O r g a n i z a c i j a \ C o l u m n s \ V o z i l o I D < / K e y > < / D i a g r a m O b j e c t K e y > < D i a g r a m O b j e c t K e y > < K e y > T a b l e s \ A r a n z m a n _ O r g a n i z a c i j a \ C o l u m n s \ D a t u m Z a d u z e n j a < / K e y > < / D i a g r a m O b j e c t K e y > < D i a g r a m O b j e c t K e y > < K e y > T a b l e s \ R e z e r v a c i j a < / K e y > < / D i a g r a m O b j e c t K e y > < D i a g r a m O b j e c t K e y > < K e y > T a b l e s \ R e z e r v a c i j a \ C o l u m n s \ R e z e r v a c i j a I D < / K e y > < / D i a g r a m O b j e c t K e y > < D i a g r a m O b j e c t K e y > < K e y > T a b l e s \ R e z e r v a c i j a \ C o l u m n s \ A r a n z m a n I D < / K e y > < / D i a g r a m O b j e c t K e y > < D i a g r a m O b j e c t K e y > < K e y > T a b l e s \ R e z e r v a c i j a \ C o l u m n s \ P u t n i k I D < / K e y > < / D i a g r a m O b j e c t K e y > < D i a g r a m O b j e c t K e y > < K e y > T a b l e s \ R e z e r v a c i j a \ C o l u m n s \ D a t u m R e z e r v a c i j a < / K e y > < / D i a g r a m O b j e c t K e y > < D i a g r a m O b j e c t K e y > < K e y > T a b l e s \ R e z e r v a c i j a \ C o l u m n s \ T i p S o b e < / K e y > < / D i a g r a m O b j e c t K e y > < D i a g r a m O b j e c t K e y > < K e y > T a b l e s \ R e z e r v a c i j a \ M e a s u r e s \ B r o j R e z e r v a c i j a < / K e y > < / D i a g r a m O b j e c t K e y > < D i a g r a m O b j e c t K e y > < K e y > T a b l e s \ R e z e r v a c i j a \ C o l u m n s \ G o d i n a < / K e y > < / D i a g r a m O b j e c t K e y > < D i a g r a m O b j e c t K e y > < K e y > T a b l e s \ R e z e r v a c i j a \ C o l u m n s \ M j e s e c < / K e y > < / D i a g r a m O b j e c t K e y > < D i a g r a m O b j e c t K e y > < K e y > T a b l e s \ R e z e r v a c i j a \ C o l u m n s \ C i j e n a < / K e y > < / D i a g r a m O b j e c t K e y > < D i a g r a m O b j e c t K e y > < K e y > T a b l e s \ R e z e r v a c i j a \ M e a s u r e s \ Z a r a d a < / K e y > < / D i a g r a m O b j e c t K e y > < D i a g r a m O b j e c t K e y > < K e y > T a b l e s \ P u t n i k < / K e y > < / D i a g r a m O b j e c t K e y > < D i a g r a m O b j e c t K e y > < K e y > T a b l e s \ P u t n i k \ C o l u m n s \ P u t n i k I D < / K e y > < / D i a g r a m O b j e c t K e y > < D i a g r a m O b j e c t K e y > < K e y > T a b l e s \ P u t n i k \ C o l u m n s \ B r o j P a s o s a < / K e y > < / D i a g r a m O b j e c t K e y > < D i a g r a m O b j e c t K e y > < K e y > T a b l e s \ P u t n i k \ C o l u m n s \ B r o j T e l e f o n a < / K e y > < / D i a g r a m O b j e c t K e y > < D i a g r a m O b j e c t K e y > < K e y > T a b l e s \ P u t n i k \ C o l u m n s \ I m e < / K e y > < / D i a g r a m O b j e c t K e y > < D i a g r a m O b j e c t K e y > < K e y > T a b l e s \ P u t n i k \ C o l u m n s \ P r e z i m e < / K e y > < / D i a g r a m O b j e c t K e y > < D i a g r a m O b j e c t K e y > < K e y > T a b l e s \ P u t n i k \ C o l u m n s \ A d r e s a < / K e y > < / D i a g r a m O b j e c t K e y > < D i a g r a m O b j e c t K e y > < K e y > T a b l e s \ P u t n i k \ C o l u m n s \ E m a i l < / K e y > < / D i a g r a m O b j e c t K e y > < D i a g r a m O b j e c t K e y > < K e y > T a b l e s \ P u t n i k \ C o l u m n s \ S p o l < / K e y > < / D i a g r a m O b j e c t K e y > < D i a g r a m O b j e c t K e y > < K e y > T a b l e s \ P u t n i k \ C o l u m n s \ S t a r o s t < / K e y > < / D i a g r a m O b j e c t K e y > < D i a g r a m O b j e c t K e y > < K e y > T a b l e s \ P u t n i k \ C o l u m n s \ G r u p a < / K e y > < / D i a g r a m O b j e c t K e y > < D i a g r a m O b j e c t K e y > < K e y > T a b l e s \ T i p V o z i l a < / K e y > < / D i a g r a m O b j e c t K e y > < D i a g r a m O b j e c t K e y > < K e y > T a b l e s \ T i p V o z i l a \ C o l u m n s \ T i p I D < / K e y > < / D i a g r a m O b j e c t K e y > < D i a g r a m O b j e c t K e y > < K e y > T a b l e s \ T i p V o z i l a \ C o l u m n s \ N a z i v < / K e y > < / D i a g r a m O b j e c t K e y > < D i a g r a m O b j e c t K e y > < K e y > T a b l e s \ V o z i l o < / K e y > < / D i a g r a m O b j e c t K e y > < D i a g r a m O b j e c t K e y > < K e y > T a b l e s \ V o z i l o \ C o l u m n s \ V o z i l o I D < / K e y > < / D i a g r a m O b j e c t K e y > < D i a g r a m O b j e c t K e y > < K e y > T a b l e s \ V o z i l o \ C o l u m n s \ T i p I D < / K e y > < / D i a g r a m O b j e c t K e y > < D i a g r a m O b j e c t K e y > < K e y > T a b l e s \ V o z i l o \ C o l u m n s \ R e g i s t r a c i j a < / K e y > < / D i a g r a m O b j e c t K e y > < D i a g r a m O b j e c t K e y > < K e y > T a b l e s \ V o z i l o \ C o l u m n s \ M a r k a < / K e y > < / D i a g r a m O b j e c t K e y > < D i a g r a m O b j e c t K e y > < K e y > T a b l e s \ S m j e s t a j < / K e y > < / D i a g r a m O b j e c t K e y > < D i a g r a m O b j e c t K e y > < K e y > T a b l e s \ S m j e s t a j \ C o l u m n s \ S m j e s t a j I D < / K e y > < / D i a g r a m O b j e c t K e y > < D i a g r a m O b j e c t K e y > < K e y > T a b l e s \ S m j e s t a j \ C o l u m n s \ M j e s t o I D < / K e y > < / D i a g r a m O b j e c t K e y > < D i a g r a m O b j e c t K e y > < K e y > T a b l e s \ S m j e s t a j \ C o l u m n s \ N a z i v < / K e y > < / D i a g r a m O b j e c t K e y > < D i a g r a m O b j e c t K e y > < K e y > T a b l e s \ S m j e s t a j \ C o l u m n s \ V r s t a S m j e s t a j a < / K e y > < / D i a g r a m O b j e c t K e y > < D i a g r a m O b j e c t K e y > < K e y > T a b l e s \ S m j e s t a j \ C o l u m n s \ C i j e n a < / K e y > < / D i a g r a m O b j e c t K e y > < D i a g r a m O b j e c t K e y > < K e y > T a b l e s \ S m j e s t a j \ C o l u m n s \ A d r e s a < / K e y > < / D i a g r a m O b j e c t K e y > < D i a g r a m O b j e c t K e y > < K e y > T a b l e s \ S m j e s t a j \ C o l u m n s \ W e b s t r a n i c a < / K e y > < / D i a g r a m O b j e c t K e y > < D i a g r a m O b j e c t K e y > < K e y > T a b l e s \ S m j e s t a j \ C o l u m n s \ w i _ f i < / K e y > < / D i a g r a m O b j e c t K e y > < D i a g r a m O b j e c t K e y > < K e y > T a b l e s \ M j e s t o < / K e y > < / D i a g r a m O b j e c t K e y > < D i a g r a m O b j e c t K e y > < K e y > T a b l e s \ M j e s t o \ C o l u m n s \ M j e s t o I D < / K e y > < / D i a g r a m O b j e c t K e y > < D i a g r a m O b j e c t K e y > < K e y > T a b l e s \ M j e s t o \ C o l u m n s \ D r z a v a < / K e y > < / D i a g r a m O b j e c t K e y > < D i a g r a m O b j e c t K e y > < K e y > T a b l e s \ M j e s t o \ C o l u m n s \ G r a d < / K e y > < / D i a g r a m O b j e c t K e y > < D i a g r a m O b j e c t K e y > < K e y > R e l a t i o n s h i p s \ & l t ; T a b l e s \ A r a n z m a n \ C o l u m n s \ S m j e s t a j I D & g t ; - & l t ; T a b l e s \ S m j e s t a j \ C o l u m n s \ S m j e s t a j I D & g t ; < / K e y > < / D i a g r a m O b j e c t K e y > < D i a g r a m O b j e c t K e y > < K e y > R e l a t i o n s h i p s \ & l t ; T a b l e s \ A r a n z m a n \ C o l u m n s \ S m j e s t a j I D & g t ; - & l t ; T a b l e s \ S m j e s t a j \ C o l u m n s \ S m j e s t a j I D & g t ; \ F K < / K e y > < / D i a g r a m O b j e c t K e y > < D i a g r a m O b j e c t K e y > < K e y > R e l a t i o n s h i p s \ & l t ; T a b l e s \ A r a n z m a n \ C o l u m n s \ S m j e s t a j I D & g t ; - & l t ; T a b l e s \ S m j e s t a j \ C o l u m n s \ S m j e s t a j I D & g t ; \ P K < / K e y > < / D i a g r a m O b j e c t K e y > < D i a g r a m O b j e c t K e y > < K e y > R e l a t i o n s h i p s \ & l t ; T a b l e s \ A r a n z m a n \ C o l u m n s \ S m j e s t a j I D & g t ; - & l t ; T a b l e s \ S m j e s t a j \ C o l u m n s \ S m j e s t a j I D & g t ; \ C r o s s F i l t e r < / K e y > < / D i a g r a m O b j e c t K e y > < D i a g r a m O b j e c t K e y > < K e y > R e l a t i o n s h i p s \ & l t ; T a b l e s \ A r a n z m a n _ O r g a n i z a c i j a \ C o l u m n s \ A r a n z m a n I D & g t ; - & l t ; T a b l e s \ A r a n z m a n \ C o l u m n s \ A r a n z m a n I D & g t ; < / K e y > < / D i a g r a m O b j e c t K e y > < D i a g r a m O b j e c t K e y > < K e y > R e l a t i o n s h i p s \ & l t ; T a b l e s \ A r a n z m a n _ O r g a n i z a c i j a \ C o l u m n s \ A r a n z m a n I D & g t ; - & l t ; T a b l e s \ A r a n z m a n \ C o l u m n s \ A r a n z m a n I D & g t ; \ F K < / K e y > < / D i a g r a m O b j e c t K e y > < D i a g r a m O b j e c t K e y > < K e y > R e l a t i o n s h i p s \ & l t ; T a b l e s \ A r a n z m a n _ O r g a n i z a c i j a \ C o l u m n s \ A r a n z m a n I D & g t ; - & l t ; T a b l e s \ A r a n z m a n \ C o l u m n s \ A r a n z m a n I D & g t ; \ P K < / K e y > < / D i a g r a m O b j e c t K e y > < D i a g r a m O b j e c t K e y > < K e y > R e l a t i o n s h i p s \ & l t ; T a b l e s \ A r a n z m a n _ O r g a n i z a c i j a \ C o l u m n s \ A r a n z m a n I D & g t ; - & l t ; T a b l e s \ A r a n z m a n \ C o l u m n s \ A r a n z m a n I D & g t ; \ C r o s s F i l t e r < / K e y > < / D i a g r a m O b j e c t K e y > < D i a g r a m O b j e c t K e y > < K e y > R e l a t i o n s h i p s \ & l t ; T a b l e s \ A r a n z m a n _ O r g a n i z a c i j a \ C o l u m n s \ V o z i l o I D & g t ; - & l t ; T a b l e s \ V o z i l o \ C o l u m n s \ V o z i l o I D & g t ; < / K e y > < / D i a g r a m O b j e c t K e y > < D i a g r a m O b j e c t K e y > < K e y > R e l a t i o n s h i p s \ & l t ; T a b l e s \ A r a n z m a n _ O r g a n i z a c i j a \ C o l u m n s \ V o z i l o I D & g t ; - & l t ; T a b l e s \ V o z i l o \ C o l u m n s \ V o z i l o I D & g t ; \ F K < / K e y > < / D i a g r a m O b j e c t K e y > < D i a g r a m O b j e c t K e y > < K e y > R e l a t i o n s h i p s \ & l t ; T a b l e s \ A r a n z m a n _ O r g a n i z a c i j a \ C o l u m n s \ V o z i l o I D & g t ; - & l t ; T a b l e s \ V o z i l o \ C o l u m n s \ V o z i l o I D & g t ; \ P K < / K e y > < / D i a g r a m O b j e c t K e y > < D i a g r a m O b j e c t K e y > < K e y > R e l a t i o n s h i p s \ & l t ; T a b l e s \ A r a n z m a n _ O r g a n i z a c i j a \ C o l u m n s \ V o z i l o I D & g t ; - & l t ; T a b l e s \ V o z i l o \ C o l u m n s \ V o z i l o I D & g t ; \ C r o s s F i l t e r < / K e y > < / D i a g r a m O b j e c t K e y > < D i a g r a m O b j e c t K e y > < K e y > R e l a t i o n s h i p s \ & l t ; T a b l e s \ R e z e r v a c i j a \ C o l u m n s \ A r a n z m a n I D & g t ; - & l t ; T a b l e s \ A r a n z m a n \ C o l u m n s \ A r a n z m a n I D & g t ; < / K e y > < / D i a g r a m O b j e c t K e y > < D i a g r a m O b j e c t K e y > < K e y > R e l a t i o n s h i p s \ & l t ; T a b l e s \ R e z e r v a c i j a \ C o l u m n s \ A r a n z m a n I D & g t ; - & l t ; T a b l e s \ A r a n z m a n \ C o l u m n s \ A r a n z m a n I D & g t ; \ F K < / K e y > < / D i a g r a m O b j e c t K e y > < D i a g r a m O b j e c t K e y > < K e y > R e l a t i o n s h i p s \ & l t ; T a b l e s \ R e z e r v a c i j a \ C o l u m n s \ A r a n z m a n I D & g t ; - & l t ; T a b l e s \ A r a n z m a n \ C o l u m n s \ A r a n z m a n I D & g t ; \ P K < / K e y > < / D i a g r a m O b j e c t K e y > < D i a g r a m O b j e c t K e y > < K e y > R e l a t i o n s h i p s \ & l t ; T a b l e s \ R e z e r v a c i j a \ C o l u m n s \ A r a n z m a n I D & g t ; - & l t ; T a b l e s \ A r a n z m a n \ C o l u m n s \ A r a n z m a n I D & g t ; \ C r o s s F i l t e r < / K e y > < / D i a g r a m O b j e c t K e y > < D i a g r a m O b j e c t K e y > < K e y > R e l a t i o n s h i p s \ & l t ; T a b l e s \ R e z e r v a c i j a \ C o l u m n s \ P u t n i k I D & g t ; - & l t ; T a b l e s \ P u t n i k \ C o l u m n s \ P u t n i k I D & g t ; < / K e y > < / D i a g r a m O b j e c t K e y > < D i a g r a m O b j e c t K e y > < K e y > R e l a t i o n s h i p s \ & l t ; T a b l e s \ R e z e r v a c i j a \ C o l u m n s \ P u t n i k I D & g t ; - & l t ; T a b l e s \ P u t n i k \ C o l u m n s \ P u t n i k I D & g t ; \ F K < / K e y > < / D i a g r a m O b j e c t K e y > < D i a g r a m O b j e c t K e y > < K e y > R e l a t i o n s h i p s \ & l t ; T a b l e s \ R e z e r v a c i j a \ C o l u m n s \ P u t n i k I D & g t ; - & l t ; T a b l e s \ P u t n i k \ C o l u m n s \ P u t n i k I D & g t ; \ P K < / K e y > < / D i a g r a m O b j e c t K e y > < D i a g r a m O b j e c t K e y > < K e y > R e l a t i o n s h i p s \ & l t ; T a b l e s \ R e z e r v a c i j a \ C o l u m n s \ P u t n i k I D & g t ; - & l t ; T a b l e s \ P u t n i k \ C o l u m n s \ P u t n i k I D & g t ; \ C r o s s F i l t e r < / K e y > < / D i a g r a m O b j e c t K e y > < D i a g r a m O b j e c t K e y > < K e y > R e l a t i o n s h i p s \ & l t ; T a b l e s \ S m j e s t a j \ C o l u m n s \ M j e s t o I D & g t ; - & l t ; T a b l e s \ M j e s t o \ C o l u m n s \ M j e s t o I D & g t ; < / K e y > < / D i a g r a m O b j e c t K e y > < D i a g r a m O b j e c t K e y > < K e y > R e l a t i o n s h i p s \ & l t ; T a b l e s \ S m j e s t a j \ C o l u m n s \ M j e s t o I D & g t ; - & l t ; T a b l e s \ M j e s t o \ C o l u m n s \ M j e s t o I D & g t ; \ F K < / K e y > < / D i a g r a m O b j e c t K e y > < D i a g r a m O b j e c t K e y > < K e y > R e l a t i o n s h i p s \ & l t ; T a b l e s \ S m j e s t a j \ C o l u m n s \ M j e s t o I D & g t ; - & l t ; T a b l e s \ M j e s t o \ C o l u m n s \ M j e s t o I D & g t ; \ P K < / K e y > < / D i a g r a m O b j e c t K e y > < D i a g r a m O b j e c t K e y > < K e y > R e l a t i o n s h i p s \ & l t ; T a b l e s \ S m j e s t a j \ C o l u m n s \ M j e s t o I D & g t ; - & l t ; T a b l e s \ M j e s t o \ C o l u m n s \ M j e s t o I D & g t ; \ C r o s s F i l t e r < / K e y > < / D i a g r a m O b j e c t K e y > < D i a g r a m O b j e c t K e y > < K e y > R e l a t i o n s h i p s \ & l t ; T a b l e s \ V o z i l o \ C o l u m n s \ T i p I D & g t ; - & l t ; T a b l e s \ T i p V o z i l a \ C o l u m n s \ T i p I D & g t ; < / K e y > < / D i a g r a m O b j e c t K e y > < D i a g r a m O b j e c t K e y > < K e y > R e l a t i o n s h i p s \ & l t ; T a b l e s \ V o z i l o \ C o l u m n s \ T i p I D & g t ; - & l t ; T a b l e s \ T i p V o z i l a \ C o l u m n s \ T i p I D & g t ; \ F K < / K e y > < / D i a g r a m O b j e c t K e y > < D i a g r a m O b j e c t K e y > < K e y > R e l a t i o n s h i p s \ & l t ; T a b l e s \ V o z i l o \ C o l u m n s \ T i p I D & g t ; - & l t ; T a b l e s \ T i p V o z i l a \ C o l u m n s \ T i p I D & g t ; \ P K < / K e y > < / D i a g r a m O b j e c t K e y > < D i a g r a m O b j e c t K e y > < K e y > R e l a t i o n s h i p s \ & l t ; T a b l e s \ V o z i l o \ C o l u m n s \ T i p I D & g t ; - & l t ; T a b l e s \ T i p V o z i l a \ C o l u m n s \ T i p I D & g t ; \ C r o s s F i l t e r < / K e y > < / D i a g r a m O b j e c t K e y > < / A l l K e y s > < S e l e c t e d K e y s > < D i a g r a m O b j e c t K e y > < K e y > T a b l e s \ P u t n i k \ C o l u m n s \ S t a r o s t 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 1 5 7 . 6 6 4 7 2 3 6 7 7 8 5 9 4 6 < / S c r o l l H o r i z o n t a l O f f s e t > < S c r o l l V e r t i c a l O f f s e t > 1 0 . 7 2 4 3 6 6 8 8 1 1 7 3 6 6 7 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 T a g s \ T a b l e s \ & l t ; T a b l e s \ A r a n z m a n & g t ; 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 T a g s \ T a b l e s \ & l t ; T a b l e s \ A r a n z m a n _ O r g a n i z a c i j a & g t ; 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 T a g s \ T a b l e s \ & l t ; T a b l e s \ R e z e r v a c i j a & g t ; 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 T a g s \ T a b l e s \ & l t ; T a b l e s \ P u t n i k & g t ; 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 T a g s \ T a b l e s \ & l t ; T a b l e s \ T i p V o z i l a & g t ; 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 T a g s \ T a b l e s \ & l t ; T a b l e s \ V o z i l o & g t ; 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 T a g s \ T a b l e s \ & l t ; T a b l e s \ S m j e s t a j & g t ; 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 T a g s \ T a b l e s \ & l t ; T a b l e s \ M j e s t o & g t ; 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 T a b l e s \ A r a n z m a n 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 7 8 2 . 9 3 1 3 5 6 1 1 7 1 2 9 2 1 < / L e f t > < S c r o l l V e r t i c a l O f f s e t > 1 1 4 . 0 3 3 3 3 3 3 3 3 3 3 3 3 6 < / S c r o l l V e r t i c a l O f f s e t > < T a b I n d e x > 5 < / T a b I n d e x > < T o p > 2 3 2 . 0 1 6 9 9 8 6 0 4 2 8 1 0 7 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 T a b l e s \ A r a n z m a n \ C o l u m n s \ A r a n z m a n I D 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 T a b l e s \ A r a n z m a n \ C o l u m n s \ S m j e s t a j I D 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 T a b l e s \ A r a n z m a n \ C o l u m n s \ M e n a d z e r I D 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 T a b l e s \ A r a n z m a n \ C o l u m n s \ N a z i v A r a n z m a n a 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 T a b l e s \ A r a n z m a n \ C o l u m n s \ C i j e n a 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 T a b l e s \ A r a n z m a n \ C o l u m n s \ D a t u m O D 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 T a b l e s \ A r a n z m a n \ C o l u m n s \ D a t u m D O 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 T a b l e s \ A r a n z m a n \ C o l u m n s \ A k t i v n o s t 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 T a b l e s \ A r a n z m a n \ C o l u m n s \ V i z a 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 5 3 6 . 2 8 6 9 5 3 9 0 1 5 9 0 1 < / L e f t > < S c r o l l V e r t i c a l O f f s e t > 4 2 . 3 2 3 3 3 3 3 3 3 3 3 3 3 5 2 < / S c r o l l V e r t i c a l O f f s e t > < T a b I n d e x > 4 < / T a b I n d e x > < T o p > 2 3 2 . 2 8 3 7 4 8 3 1 0 7 8 5 0 9 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 T a b l e s \ A r a n z m a n _ O r g a n i z a c i j a \ C o l u m n s \ O r g a n i z a c i j a I D 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 T a b l e s \ A r a n z m a n _ O r g a n i z a c i j a \ C o l u m n s \ A r a n z m a n I D 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 T a b l e s \ A r a n z m a n _ O r g a n i z a c i j a \ C o l u m n s \ V o d i c I D 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 T a b l e s \ A r a n z m a n _ O r g a n i z a c i j a \ C o l u m n s \ V o z a c I D 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 T a b l e s \ A r a n z m a n _ O r g a n i z a c i j a \ C o l u m n s \ V o z i l o I D 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 T a b l e s \ A r a n z m a n _ O r g a n i z a c i j a \ C o l u m n s \ D a t u m Z a d u z e n j a 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 9 1 0 . 7 6 0 9 1 3 1 1 0 1 9 3 7 7 < / L e f t > < S c r o l l V e r t i c a l O f f s e t > 1 8 . 4 2 0 0 0 0 0 0 0 0 0 0 0 1 6 < / S c r o l l V e r t i c a l O f f s e t > < T a b I n d e x > 1 < / T a b I n d e x > < T o p > 1 8 . 8 0 9 8 5 6 0 3 4 3 5 6 3 5 8 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 T a b l e s \ R e z e r v a c i j a \ C o l u m n s \ R e z e r v a c i j a I D 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 T a b l e s \ R e z e r v a c i j a \ C o l u m n s \ A r a n z m a n I D 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 T a b l e s \ R e z e r v a c i j a \ C o l u m n s \ P u t n i k I D 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 T a b l e s \ R e z e r v a c i j a \ C o l u m n s \ D a t u m R e z e r v a c i j a 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 T a b l e s \ R e z e r v a c i j a \ C o l u m n s \ T i p S o b e 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 T a b l e s \ R e z e r v a c i j a \ M e a s u r e s \ B r o j R e z e r v a c i j a 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 T a b l e s \ R e z e r v a c i j a \ C o l u m n s \ G o d i n a 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 T a b l e s \ R e z e r v a c i j a \ C o l u m n s \ M j e s e c 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 T a b l e s \ R e z e r v a c i j a \ C o l u m n s \ C i j e n a 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 T a b l e s \ R e z e r v a c i j a \ M e a s u r e s \ Z a r a d a 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 1 2 4 0 . 6 6 4 7 2 3 6 7 7 8 5 9 5 < / L e f t > < S c r o l l V e r t i c a l O f f s e t > 1 3 7 . 9 3 6 6 6 6 6 6 6 6 6 6 7 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 T a b l e s \ P u t n i k \ C o l u m n s \ P u t n i k I D 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 T a b l e s \ P u t n i k \ C o l u m n s \ B r o j P a s o s a 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 T a b l e s \ P u t n i k \ C o l u m n s \ B r o j T e l e f o n a 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 T a b l e s \ P u t n i k \ C o l u m n s \ P r e z i m e 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 T a b l e s \ P u t n i k \ C o l u m n s \ A d r e s a 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 T a b l e s \ P u t n i k \ C o l u m n s \ S p o l 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 T a b l e s \ P u t n i k \ C o l u m n s \ S t a r o s t 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 T a b l e s \ P u t n i k \ C o l u m n s \ G r u p a 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 T a b l e s \ T i p V o z i l a < / K e y > < / a : K e y > < a : V a l u e   i : t y p e = " D i a g r a m D i s p l a y N o d e V i e w S t a t e " > < H e i g h t > 1 5 0 < / H e i g h t > < I s E x p a n d e d > t r u e < / I s E x p a n d e d > < L a y e d O u t > t r u e < / L a y e d O u t > < T o p > 8 1 . 6 0 9 3 9 4 2 7 5 3 9 1 2 2 4 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 T a b l e s \ T i p V o z i l a \ C o l u m n s \ T i p I D 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 T a b l e s \ T i p V o z i l a \ C o l u m n s \ N a z i v 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 T a b l e s \ V o z i l o 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 3 < / T a b I n d e x > < T o p > 2 3 2 . 6 0 6 1 6 8 7 5 8 8 8 1 2 7 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 T a b l e s \ V o z i l o \ C o l u m n s \ V o z i l o I D 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 T a b l e s \ V o z i l o \ C o l u m n s \ T i p I D 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 T a b l e s \ V o z i l o \ C o l u m n s \ R e g i s t r a c i j a 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 T a b l e s \ V o z i l o \ C o l u m n s \ M a r k a 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 9 1 1 . 3 1 4 1 8 5 3 0 5 9 6 1 9 3 < / L e f t > < S c r o l l V e r t i c a l O f f s e t > 8 0 . 1 3 0 0 0 0 0 0 0 0 0 0 0 2 4 < / S c r o l l V e r t i c a l O f f s e t > < T a b I n d e x > 6 < / T a b I n d e x > < T o p > 4 4 4 . 9 0 3 5 0 2 5 7 4 6 4 0 4 7 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 T a b l e s \ S m j e s t a j \ C o l u m n s \ S m j e s t a j I D 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 T a b l e s \ S m j e s t a j \ C o l u m n s \ M j e s t o I D 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 T a b l e s \ S m j e s t a j \ C o l u m n s \ V r s t a S m j e s t a j a 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 T a b l e s \ S m j e s t a j \ C o l u m n s \ C i j e n a 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 T a b l e s \ S m j e s t a j \ C o l u m n s \ A d r e s a 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 T a b l e s \ S m j e s t a j \ C o l u m n s \ W e b s t r a n i c a 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 T a b l e s \ S m j e s t a j \ C o l u m n s \ w i _ f i 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 T a b l e s \ M j e s t o 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 1 1 4 5 . 7 0 9 3 2 0 6 3 1 5 2 9 9 < / L e f t > < T a b I n d e x > 7 < / T a b I n d e x > < T o p > 7 2 4 . 8 0 7 3 1 3 1 4 2 3 0 6 2 7 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 T a b l e s \ M j e s t o \ C o l u m n s \ M j e s t o I D 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 T a b l e s \ M j e s t o \ C o l u m n s \ D r z a v a 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 T a b l e s \ M j e s t o \ C o l u m n s \ G r a d 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 R e l a t i o n s h i p s \ & l t ; T a b l e s \ A r a n z m a n \ C o l u m n s \ S m j e s t a j I D & g t ; - & l t ; T a b l e s \ S m j e s t a j \ C o l u m n s \ S m j e s t a j I D & g t ; < / K e y > < / a : K e y > < a : V a l u e   i : t y p e = " D i a g r a m D i s p l a y L i n k V i e w S t a t e " > < A u t o m a t i o n P r o p e r t y H e l p e r T e x t > E n d   p o i n t   1 :   ( 9 9 8 . 9 3 1 3 5 6 1 1 7 1 2 9 , 3 0 7 . 0 1 6 9 9 8 9 6 5 4 4 3 ) .   E n d   p o i n t   2 :   ( 1 0 1 1 . 3 1 4 1 8 5 0 2 5 5 6 , 4 2 8 . 9 0 3 5 0 2 5 7 4 6 4 ) 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 9 9 8 . 9 3 1 3 5 6 1 1 7 1 2 9 2 1 < / b : _ x > < b : _ y > 3 0 7 . 0 1 6 9 9 8 9 6 5 4 4 2 7 8 < / b : _ y > < / b : P o i n t > < b : P o i n t > < b : _ x > 1 0 0 9 . 3 1 4 1 8 5 0 2 5 5 6 3 < / b : _ x > < b : _ y > 3 0 7 . 0 1 6 9 9 8 9 6 5 4 4 2 7 8 < / b : _ y > < / b : P o i n t > < b : P o i n t > < b : _ x > 1 0 1 1 . 3 1 4 1 8 5 0 2 5 5 6 3 < / b : _ x > < b : _ y > 3 0 9 . 0 1 6 9 9 8 9 6 5 4 4 2 7 8 < / b : _ y > < / b : P o i n t > < b : P o i n t > < b : _ x > 1 0 1 1 . 3 1 4 1 8 5 0 2 5 5 6 3 < / b : _ x > < b : _ y > 4 2 8 . 9 0 3 5 0 2 5 7 4 6 4 0 4 7 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 R e l a t i o n s h i p s \ & l t ; T a b l e s \ A r a n z m a n \ C o l u m n s \ S m j e s t a j I D & g t ; - & l t ; T a b l e s \ S m j e s t a j \ C o l u m n s \ S m j e s t a j I D & g t ; \ F K 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 9 8 2 . 9 3 1 3 5 6 1 1 7 1 2 9 2 1 < / b : _ x > < b : _ y > 2 9 9 . 0 1 6 9 9 8 9 6 5 4 4 2 7 8 < / b : _ y > < / L a b e l L o c a t i o n > < L o c a t i o n   x m l n s : b = " h t t p : / / s c h e m a s . d a t a c o n t r a c t . o r g / 2 0 0 4 / 0 7 / S y s t e m . W i n d o w s " > < b : _ x > 9 8 2 . 9 3 1 3 5 6 1 1 7 1 2 9 2 1 < / b : _ x > < b : _ y > 3 0 7 . 0 1 6 9 9 8 9 6 5 4 4 2 7 8 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 R e l a t i o n s h i p s \ & l t ; T a b l e s \ A r a n z m a n \ C o l u m n s \ S m j e s t a j I D & g t ; - & l t ; T a b l e s \ S m j e s t a j \ C o l u m n s \ S m j e s t a j I D & g t ; \ P K 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 1 0 0 3 . 3 1 4 1 8 5 0 2 5 5 6 3 < / b : _ x > < b : _ y > 4 2 8 . 9 0 3 5 0 2 5 7 4 6 4 0 4 7 < / b : _ y > < / L a b e l L o c a t i o n > < L o c a t i o n   x m l n s : b = " h t t p : / / s c h e m a s . d a t a c o n t r a c t . o r g / 2 0 0 4 / 0 7 / S y s t e m . W i n d o w s " > < b : _ x > 1 0 1 1 . 3 1 4 1 8 5 0 2 5 5 6 3 < / b : _ x > < b : _ y > 4 4 4 . 9 0 3 5 0 2 5 7 4 6 4 0 4 7 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 R e l a t i o n s h i p s \ & l t ; T a b l e s \ A r a n z m a n \ C o l u m n s \ S m j e s t a j I D & g t ; - & l t ; T a b l e s \ S m j e s t a j \ C o l u m n s \ S m j e s t a j I D & g t ; \ C r o s s F i l t e r 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 9 9 8 . 9 3 1 3 5 6 1 1 7 1 2 9 2 1 < / b : _ x > < b : _ y > 3 0 7 . 0 1 6 9 9 8 9 6 5 4 4 2 7 8 < / b : _ y > < / b : P o i n t > < b : P o i n t > < b : _ x > 1 0 0 9 . 3 1 4 1 8 5 0 2 5 5 6 3 < / b : _ x > < b : _ y > 3 0 7 . 0 1 6 9 9 8 9 6 5 4 4 2 7 8 < / b : _ y > < / b : P o i n t > < b : P o i n t > < b : _ x > 1 0 1 1 . 3 1 4 1 8 5 0 2 5 5 6 3 < / b : _ x > < b : _ y > 3 0 9 . 0 1 6 9 9 8 9 6 5 4 4 2 7 8 < / b : _ y > < / b : P o i n t > < b : P o i n t > < b : _ x > 1 0 1 1 . 3 1 4 1 8 5 0 2 5 5 6 3 < / b : _ x > < b : _ y > 4 2 8 . 9 0 3 5 0 2 5 7 4 6 4 0 4 7 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 R e l a t i o n s h i p s \ & l t ; T a b l e s \ A r a n z m a n _ O r g a n i z a c i j a \ C o l u m n s \ A r a n z m a n I D & g t ; - & l t ; T a b l e s \ A r a n z m a n \ C o l u m n s \ A r a n z m a n I D & g t ; < / K e y > < / a : K e y > < a : V a l u e   i : t y p e = " D i a g r a m D i s p l a y L i n k V i e w S t a t e " > < A u t o m a t i o n P r o p e r t y H e l p e r T e x t > E n d   p o i n t   1 :   ( 7 5 2 . 2 8 6 9 5 3 9 0 1 5 9 , 3 1 7 . 1 5 0 3 7 3 9 6 5 4 4 3 ) .   E n d   p o i n t   2 :   ( 7 6 6 . 9 3 1 3 5 6 1 1 7 1 2 9 , 2 9 7 . 1 5 0 3 7 3 9 6 5 4 4 3 ) 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 7 5 2 . 2 8 6 9 5 3 9 0 1 5 9 0 1 < / b : _ x > < b : _ y > 3 1 7 . 1 5 0 3 7 3 9 6 5 4 4 2 7 8 < / b : _ y > < / b : P o i n t > < b : P o i n t > < b : _ x > 7 5 7 . 6 0 9 1 5 5 0 2 5 5 6 2 9 3 < / b : _ x > < b : _ y > 3 1 7 . 1 5 0 3 7 3 9 6 5 4 4 2 7 8 < / b : _ y > < / b : P o i n t > < b : P o i n t > < b : _ x > 7 5 9 . 6 0 9 1 5 5 0 2 5 5 6 2 9 3 < / b : _ x > < b : _ y > 3 1 5 . 1 5 0 3 7 3 9 6 5 4 4 2 7 8 < / b : _ y > < / b : P o i n t > < b : P o i n t > < b : _ x > 7 5 9 . 6 0 9 1 5 5 0 2 5 5 6 2 9 3 < / b : _ x > < b : _ y > 2 9 9 . 1 5 0 3 7 3 9 6 5 4 4 2 7 8 < / b : _ y > < / b : P o i n t > < b : P o i n t > < b : _ x > 7 6 1 . 6 0 9 1 5 5 0 2 5 5 6 2 9 3 < / b : _ x > < b : _ y > 2 9 7 . 1 5 0 3 7 3 9 6 5 4 4 2 7 8 < / b : _ y > < / b : P o i n t > < b : P o i n t > < b : _ x > 7 6 6 . 9 3 1 3 5 6 1 1 7 1 2 9 2 1 < / b : _ x > < b : _ y > 2 9 7 . 1 5 0 3 7 3 9 6 5 4 4 2 7 8 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 R e l a t i o n s h i p s \ & l t ; T a b l e s \ A r a n z m a n _ O r g a n i z a c i j a \ C o l u m n s \ A r a n z m a n I D & g t ; - & l t ; T a b l e s \ A r a n z m a n \ C o l u m n s \ A r a n z m a n I D & g t ; \ F K 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 7 3 6 . 2 8 6 9 5 3 9 0 1 5 9 0 1 < / b : _ x > < b : _ y > 3 0 9 . 1 5 0 3 7 3 9 6 5 4 4 2 7 8 < / b : _ y > < / L a b e l L o c a t i o n > < L o c a t i o n   x m l n s : b = " h t t p : / / s c h e m a s . d a t a c o n t r a c t . o r g / 2 0 0 4 / 0 7 / S y s t e m . W i n d o w s " > < b : _ x > 7 3 6 . 2 8 6 9 5 3 9 0 1 5 9 0 1 < / b : _ x > < b : _ y > 3 1 7 . 1 5 0 3 7 3 9 6 5 4 4 2 7 8 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 R e l a t i o n s h i p s \ & l t ; T a b l e s \ A r a n z m a n _ O r g a n i z a c i j a \ C o l u m n s \ A r a n z m a n I D & g t ; - & l t ; T a b l e s \ A r a n z m a n \ C o l u m n s \ A r a n z m a n I D & g t ; \ P K 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 7 6 6 . 9 3 1 3 5 6 1 1 7 1 2 9 2 1 < / b : _ x > < b : _ y > 2 8 9 . 1 5 0 3 7 3 9 6 5 4 4 2 7 8 < / b : _ y > < / L a b e l L o c a t i o n > < L o c a t i o n   x m l n s : b = " h t t p : / / s c h e m a s . d a t a c o n t r a c t . o r g / 2 0 0 4 / 0 7 / S y s t e m . W i n d o w s " > < b : _ x > 7 8 2 . 9 3 1 3 5 6 1 1 7 1 2 9 2 1 < / b : _ x > < b : _ y > 2 9 7 . 1 5 0 3 7 3 9 6 5 4 4 2 7 8 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 R e l a t i o n s h i p s \ & l t ; T a b l e s \ A r a n z m a n _ O r g a n i z a c i j a \ C o l u m n s \ A r a n z m a n I D & g t ; - & l t ; T a b l e s \ A r a n z m a n \ C o l u m n s \ A r a n z m a n I D & g t ; \ C r o s s F i l t e r 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 7 5 2 . 2 8 6 9 5 3 9 0 1 5 9 0 1 < / b : _ x > < b : _ y > 3 1 7 . 1 5 0 3 7 3 9 6 5 4 4 2 7 8 < / b : _ y > < / b : P o i n t > < b : P o i n t > < b : _ x > 7 5 7 . 6 0 9 1 5 5 0 2 5 5 6 2 9 3 < / b : _ x > < b : _ y > 3 1 7 . 1 5 0 3 7 3 9 6 5 4 4 2 7 8 < / b : _ y > < / b : P o i n t > < b : P o i n t > < b : _ x > 7 5 9 . 6 0 9 1 5 5 0 2 5 5 6 2 9 3 < / b : _ x > < b : _ y > 3 1 5 . 1 5 0 3 7 3 9 6 5 4 4 2 7 8 < / b : _ y > < / b : P o i n t > < b : P o i n t > < b : _ x > 7 5 9 . 6 0 9 1 5 5 0 2 5 5 6 2 9 3 < / b : _ x > < b : _ y > 2 9 9 . 1 5 0 3 7 3 9 6 5 4 4 2 7 8 < / b : _ y > < / b : P o i n t > < b : P o i n t > < b : _ x > 7 6 1 . 6 0 9 1 5 5 0 2 5 5 6 2 9 3 < / b : _ x > < b : _ y > 2 9 7 . 1 5 0 3 7 3 9 6 5 4 4 2 7 8 < / b : _ y > < / b : P o i n t > < b : P o i n t > < b : _ x > 7 6 6 . 9 3 1 3 5 6 1 1 7 1 2 9 2 1 < / b : _ x > < b : _ y > 2 9 7 . 1 5 0 3 7 3 9 6 5 4 4 2 7 8 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 R e l a t i o n s h i p s \ & l t ; T a b l e s \ A r a n z m a n _ O r g a n i z a c i j a \ C o l u m n s \ V o z i l o I D & g t ; - & l t ; T a b l e s \ V o z i l o \ C o l u m n s \ V o z i l o I D & g t ; < / K e y > < / a : K e y > < a : V a l u e   i : t y p e = " D i a g r a m D i s p l a y L i n k V i e w S t a t e " > < A u t o m a t i o n P r o p e r t y H e l p e r T e x t > E n d   p o i n t   1 :   ( 6 3 6 . 2 8 6 9 5 4 0 2 5 5 6 3 , 2 1 6 . 2 8 3 7 4 8 3 1 0 7 8 5 ) .   E n d   p o i n t   2 :   ( 4 2 9 . 9 0 3 8 1 1 0 2 5 5 6 3 , 2 1 6 . 6 0 6 1 6 8 7 5 8 8 8 1 ) 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 6 3 6 . 2 8 6 9 5 4 0 2 5 5 6 3 < / b : _ x > < b : _ y > 2 1 6 . 2 8 3 7 4 8 3 1 0 7 8 5 0 9 < / b : _ y > < / b : P o i n t > < b : P o i n t > < b : _ x > 6 3 6 . 2 8 6 9 5 4 0 2 5 5 6 3 < / b : _ x > < b : _ y > 2 1 4 . 7 8 3 7 4 7 9 6 5 4 4 2 7 9 < / b : _ y > < / b : P o i n t > < b : P o i n t > < b : _ x > 6 3 4 . 2 8 6 9 5 4 0 2 5 5 6 3 < / b : _ x > < b : _ y > 2 1 2 . 7 8 3 7 4 7 9 6 5 4 4 2 7 9 < / b : _ y > < / b : P o i n t > < b : P o i n t > < b : _ x > 4 3 1 . 9 0 3 8 1 1 0 2 5 5 6 2 9 6 < / b : _ x > < b : _ y > 2 1 2 . 7 8 3 7 4 7 9 6 5 4 4 2 7 9 < / b : _ y > < / b : P o i n t > < b : P o i n t > < b : _ x > 4 2 9 . 9 0 3 8 1 1 0 2 5 5 6 2 9 6 < / b : _ x > < b : _ y > 2 1 4 . 7 8 3 7 4 7 9 6 5 4 4 2 7 9 < / b : _ y > < / b : P o i n t > < b : P o i n t > < b : _ x > 4 2 9 . 9 0 3 8 1 1 0 2 5 5 6 2 9 6 < / b : _ x > < b : _ y > 2 1 6 . 6 0 6 1 6 8 7 5 8 8 8 1 3 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 R e l a t i o n s h i p s \ & l t ; T a b l e s \ A r a n z m a n _ O r g a n i z a c i j a \ C o l u m n s \ V o z i l o I D & g t ; - & l t ; T a b l e s \ V o z i l o \ C o l u m n s \ V o z i l o I D & g t ; \ F K 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 6 2 8 . 2 8 6 9 5 4 0 2 5 5 6 3 < / b : _ x > < b : _ y > 2 1 6 . 2 8 3 7 4 8 3 1 0 7 8 5 0 9 < / b : _ y > < / L a b e l L o c a t i o n > < L o c a t i o n   x m l n s : b = " h t t p : / / s c h e m a s . d a t a c o n t r a c t . o r g / 2 0 0 4 / 0 7 / S y s t e m . W i n d o w s " > < b : _ x > 6 3 6 . 2 8 6 9 5 4 0 2 5 5 6 3 < / b : _ x > < b : _ y > 2 3 2 . 2 8 3 7 4 8 3 1 0 7 8 5 0 9 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 R e l a t i o n s h i p s \ & l t ; T a b l e s \ A r a n z m a n _ O r g a n i z a c i j a \ C o l u m n s \ V o z i l o I D & g t ; - & l t ; T a b l e s \ V o z i l o \ C o l u m n s \ V o z i l o I D & g t ; \ P K 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 4 2 1 . 9 0 3 8 1 1 0 2 5 5 6 2 9 6 < / b : _ x > < b : _ y > 2 1 6 . 6 0 6 1 6 8 7 5 8 8 8 1 3 < / b : _ y > < / L a b e l L o c a t i o n > < L o c a t i o n   x m l n s : b = " h t t p : / / s c h e m a s . d a t a c o n t r a c t . o r g / 2 0 0 4 / 0 7 / S y s t e m . W i n d o w s " > < b : _ x > 4 2 9 . 9 0 3 8 1 1 0 2 5 5 6 2 9 6 < / b : _ x > < b : _ y > 2 3 2 . 6 0 6 1 6 8 7 5 8 8 8 1 3 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 R e l a t i o n s h i p s \ & l t ; T a b l e s \ A r a n z m a n _ O r g a n i z a c i j a \ C o l u m n s \ V o z i l o I D & g t ; - & l t ; T a b l e s \ V o z i l o \ C o l u m n s \ V o z i l o I D & g t ; \ C r o s s F i l t e r 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 6 3 6 . 2 8 6 9 5 4 0 2 5 5 6 3 < / b : _ x > < b : _ y > 2 1 6 . 2 8 3 7 4 8 3 1 0 7 8 5 0 9 < / b : _ y > < / b : P o i n t > < b : P o i n t > < b : _ x > 6 3 6 . 2 8 6 9 5 4 0 2 5 5 6 3 < / b : _ x > < b : _ y > 2 1 4 . 7 8 3 7 4 7 9 6 5 4 4 2 7 9 < / b : _ y > < / b : P o i n t > < b : P o i n t > < b : _ x > 6 3 4 . 2 8 6 9 5 4 0 2 5 5 6 3 < / b : _ x > < b : _ y > 2 1 2 . 7 8 3 7 4 7 9 6 5 4 4 2 7 9 < / b : _ y > < / b : P o i n t > < b : P o i n t > < b : _ x > 4 3 1 . 9 0 3 8 1 1 0 2 5 5 6 2 9 6 < / b : _ x > < b : _ y > 2 1 2 . 7 8 3 7 4 7 9 6 5 4 4 2 7 9 < / b : _ y > < / b : P o i n t > < b : P o i n t > < b : _ x > 4 2 9 . 9 0 3 8 1 1 0 2 5 5 6 2 9 6 < / b : _ x > < b : _ y > 2 1 4 . 7 8 3 7 4 7 9 6 5 4 4 2 7 9 < / b : _ y > < / b : P o i n t > < b : P o i n t > < b : _ x > 4 2 9 . 9 0 3 8 1 1 0 2 5 5 6 2 9 6 < / b : _ x > < b : _ y > 2 1 6 . 6 0 6 1 6 8 7 5 8 8 8 1 3 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 R e l a t i o n s h i p s \ & l t ; T a b l e s \ R e z e r v a c i j a \ C o l u m n s \ A r a n z m a n I D & g t ; - & l t ; T a b l e s \ A r a n z m a n \ C o l u m n s \ A r a n z m a n I D & g t ; < / K e y > < / a : K e y > < a : V a l u e   i : t y p e = " D i a g r a m D i s p l a y L i n k V i e w S t a t e " > < A u t o m a t i o n P r o p e r t y H e l p e r T e x t > E n d   p o i n t   1 :   ( 8 9 4 . 7 6 0 9 1 3 1 1 0 1 9 4 , 9 3 . 8 0 9 8 5 5 9 6 5 4 4 2 8 ) .   E n d   p o i n t   2 :   ( 8 8 2 . 9 3 1 3 5 6 0 2 5 5 6 3 , 2 1 6 . 0 1 6 9 9 8 6 0 4 2 8 1 ) 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 8 9 4 . 7 6 0 9 1 3 1 1 0 1 9 3 7 7 < / b : _ x > < b : _ y > 9 3 . 8 0 9 8 5 5 9 6 5 4 4 2 7 7 9 < / b : _ y > < / b : P o i n t > < b : P o i n t > < b : _ x > 8 8 4 . 9 3 1 3 5 6 0 2 5 5 6 3 < / b : _ x > < b : _ y > 9 3 . 8 0 9 8 5 5 9 6 5 4 4 2 7 7 9 < / b : _ y > < / b : P o i n t > < b : P o i n t > < b : _ x > 8 8 2 . 9 3 1 3 5 6 0 2 5 5 6 3 < / b : _ x > < b : _ y > 9 5 . 8 0 9 8 5 5 9 6 5 4 4 2 7 7 9 < / b : _ y > < / b : P o i n t > < b : P o i n t > < b : _ x > 8 8 2 . 9 3 1 3 5 6 0 2 5 5 6 3 < / b : _ x > < b : _ y > 2 1 6 . 0 1 6 9 9 8 6 0 4 2 8 1 0 4 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 R e l a t i o n s h i p s \ & l t ; T a b l e s \ R e z e r v a c i j a \ C o l u m n s \ A r a n z m a n I D & g t ; - & l t ; T a b l e s \ A r a n z m a n \ C o l u m n s \ A r a n z m a n I D & g t ; \ F K 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 8 9 4 . 7 6 0 9 1 3 1 1 0 1 9 3 7 7 < / b : _ x > < b : _ y > 8 5 . 8 0 9 8 5 5 9 6 5 4 4 2 7 7 9 < / b : _ y > < / L a b e l L o c a t i o n > < L o c a t i o n   x m l n s : b = " h t t p : / / s c h e m a s . d a t a c o n t r a c t . o r g / 2 0 0 4 / 0 7 / S y s t e m . W i n d o w s " > < b : _ x > 9 1 0 . 7 6 0 9 1 3 1 1 0 1 9 3 7 7 < / b : _ x > < b : _ y > 9 3 . 8 0 9 8 5 5 9 6 5 4 4 2 7 7 9 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 R e l a t i o n s h i p s \ & l t ; T a b l e s \ R e z e r v a c i j a \ C o l u m n s \ A r a n z m a n I D & g t ; - & l t ; T a b l e s \ A r a n z m a n \ C o l u m n s \ A r a n z m a n I D & g t ; \ P K 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 8 7 4 . 9 3 1 3 5 6 0 2 5 5 6 3 < / b : _ x > < b : _ y > 2 1 6 . 0 1 6 9 9 8 6 0 4 2 8 1 0 4 < / b : _ y > < / L a b e l L o c a t i o n > < L o c a t i o n   x m l n s : b = " h t t p : / / s c h e m a s . d a t a c o n t r a c t . o r g / 2 0 0 4 / 0 7 / S y s t e m . W i n d o w s " > < b : _ x > 8 8 2 . 9 3 1 3 5 6 0 2 5 5 6 3 < / b : _ x > < b : _ y > 2 3 2 . 0 1 6 9 9 8 6 0 4 2 8 1 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 R e l a t i o n s h i p s \ & l t ; T a b l e s \ R e z e r v a c i j a \ C o l u m n s \ A r a n z m a n I D & g t ; - & l t ; T a b l e s \ A r a n z m a n \ C o l u m n s \ A r a n z m a n I D & g t ; \ C r o s s F i l t e r 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 8 9 4 . 7 6 0 9 1 3 1 1 0 1 9 3 7 7 < / b : _ x > < b : _ y > 9 3 . 8 0 9 8 5 5 9 6 5 4 4 2 7 7 9 < / b : _ y > < / b : P o i n t > < b : P o i n t > < b : _ x > 8 8 4 . 9 3 1 3 5 6 0 2 5 5 6 3 < / b : _ x > < b : _ y > 9 3 . 8 0 9 8 5 5 9 6 5 4 4 2 7 7 9 < / b : _ y > < / b : P o i n t > < b : P o i n t > < b : _ x > 8 8 2 . 9 3 1 3 5 6 0 2 5 5 6 3 < / b : _ x > < b : _ y > 9 5 . 8 0 9 8 5 5 9 6 5 4 4 2 7 7 9 < / b : _ y > < / b : P o i n t > < b : P o i n t > < b : _ x > 8 8 2 . 9 3 1 3 5 6 0 2 5 5 6 3 < / b : _ x > < b : _ y > 2 1 6 . 0 1 6 9 9 8 6 0 4 2 8 1 0 4 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 R e l a t i o n s h i p s \ & l t ; T a b l e s \ R e z e r v a c i j a \ C o l u m n s \ P u t n i k I D & g t ; - & l t ; T a b l e s \ P u t n i k \ C o l u m n s \ P u t n i k I D & g t ; < / K e y > < / a : K e y > < a : V a l u e   i : t y p e = " D i a g r a m D i s p l a y L i n k V i e w S t a t e " > < A u t o m a t i o n P r o p e r t y H e l p e r T e x t > E n d   p o i n t   1 :   ( 1 1 2 6 . 7 6 0 9 1 3 1 1 0 1 9 , 9 4 . 4 0 4 9 2 7 9 6 5 4 4 2 8 ) .   E n d   p o i n t   2 :   ( 1 2 2 4 . 6 6 4 7 2 3 6 7 7 8 6 , 7 4 . 4 0 4 9 2 7 9 6 5 4 4 2 8 ) 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 1 1 2 6 . 7 6 0 9 1 3 1 1 0 1 9 3 8 < / b : _ x > < b : _ y > 9 4 . 4 0 4 9 2 7 9 6 5 4 4 2 7 6 6 < / b : _ y > < / b : P o i n t > < b : P o i n t > < b : _ x > 1 1 7 3 . 7 1 2 8 1 8 5 2 5 5 6 2 9 < / b : _ x > < b : _ y > 9 4 . 4 0 4 9 2 7 9 6 5 4 4 2 7 6 6 < / b : _ y > < / b : P o i n t > < b : P o i n t > < b : _ x > 1 1 7 5 . 7 1 2 8 1 8 5 2 5 5 6 2 9 < / b : _ x > < b : _ y > 9 2 . 4 0 4 9 2 7 9 6 5 4 4 2 7 6 6 < / b : _ y > < / b : P o i n t > < b : P o i n t > < b : _ x > 1 1 7 5 . 7 1 2 8 1 8 5 2 5 5 6 2 9 < / b : _ x > < b : _ y > 7 6 . 4 0 4 9 2 7 9 6 5 4 4 2 7 6 6 < / b : _ y > < / b : P o i n t > < b : P o i n t > < b : _ x > 1 1 7 7 . 7 1 2 8 1 8 5 2 5 5 6 2 9 < / b : _ x > < b : _ y > 7 4 . 4 0 4 9 2 7 9 6 5 4 4 2 7 6 6 < / b : _ y > < / b : P o i n t > < b : P o i n t > < b : _ x > 1 2 2 4 . 6 6 4 7 2 3 6 7 7 8 5 9 5 < / b : _ x > < b : _ y > 7 4 . 4 0 4 9 2 7 9 6 5 4 4 2 7 6 6 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 R e l a t i o n s h i p s \ & l t ; T a b l e s \ R e z e r v a c i j a \ C o l u m n s \ P u t n i k I D & g t ; - & l t ; T a b l e s \ P u t n i k \ C o l u m n s \ P u t n i k I D & g t ; \ F K 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 1 1 1 0 . 7 6 0 9 1 3 1 1 0 1 9 3 8 < / b : _ x > < b : _ y > 8 6 . 4 0 4 9 2 7 9 6 5 4 4 2 7 6 6 < / b : _ y > < / L a b e l L o c a t i o n > < L o c a t i o n   x m l n s : b = " h t t p : / / s c h e m a s . d a t a c o n t r a c t . o r g / 2 0 0 4 / 0 7 / S y s t e m . W i n d o w s " > < b : _ x > 1 1 1 0 . 7 6 0 9 1 3 1 1 0 1 9 3 8 < / b : _ x > < b : _ y > 9 4 . 4 0 4 9 2 7 9 6 5 4 4 2 7 6 6 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 R e l a t i o n s h i p s \ & l t ; T a b l e s \ R e z e r v a c i j a \ C o l u m n s \ P u t n i k I D & g t ; - & l t ; T a b l e s \ P u t n i k \ C o l u m n s \ P u t n i k I D & g t ; \ P K 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 1 2 2 4 . 6 6 4 7 2 3 6 7 7 8 5 9 5 < / b : _ x > < b : _ y > 6 6 . 4 0 4 9 2 7 9 6 5 4 4 2 7 6 6 < / b : _ y > < / L a b e l L o c a t i o n > < L o c a t i o n   x m l n s : b = " h t t p : / / s c h e m a s . d a t a c o n t r a c t . o r g / 2 0 0 4 / 0 7 / S y s t e m . W i n d o w s " > < b : _ x > 1 2 4 0 . 6 6 4 7 2 3 6 7 7 8 5 9 5 < / b : _ x > < b : _ y > 7 4 . 4 0 4 9 2 7 9 6 5 4 4 2 7 6 6 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 R e l a t i o n s h i p s \ & l t ; T a b l e s \ R e z e r v a c i j a \ C o l u m n s \ P u t n i k I D & g t ; - & l t ; T a b l e s \ P u t n i k \ C o l u m n s \ P u t n i k I D & g t ; \ C r o s s F i l t e r 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 1 1 2 6 . 7 6 0 9 1 3 1 1 0 1 9 3 8 < / b : _ x > < b : _ y > 9 4 . 4 0 4 9 2 7 9 6 5 4 4 2 7 6 6 < / b : _ y > < / b : P o i n t > < b : P o i n t > < b : _ x > 1 1 7 3 . 7 1 2 8 1 8 5 2 5 5 6 2 9 < / b : _ x > < b : _ y > 9 4 . 4 0 4 9 2 7 9 6 5 4 4 2 7 6 6 < / b : _ y > < / b : P o i n t > < b : P o i n t > < b : _ x > 1 1 7 5 . 7 1 2 8 1 8 5 2 5 5 6 2 9 < / b : _ x > < b : _ y > 9 2 . 4 0 4 9 2 7 9 6 5 4 4 2 7 6 6 < / b : _ y > < / b : P o i n t > < b : P o i n t > < b : _ x > 1 1 7 5 . 7 1 2 8 1 8 5 2 5 5 6 2 9 < / b : _ x > < b : _ y > 7 6 . 4 0 4 9 2 7 9 6 5 4 4 2 7 6 6 < / b : _ y > < / b : P o i n t > < b : P o i n t > < b : _ x > 1 1 7 7 . 7 1 2 8 1 8 5 2 5 5 6 2 9 < / b : _ x > < b : _ y > 7 4 . 4 0 4 9 2 7 9 6 5 4 4 2 7 6 6 < / b : _ y > < / b : P o i n t > < b : P o i n t > < b : _ x > 1 2 2 4 . 6 6 4 7 2 3 6 7 7 8 5 9 5 < / b : _ x > < b : _ y > 7 4 . 4 0 4 9 2 7 9 6 5 4 4 2 7 6 6 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 R e l a t i o n s h i p s \ & l t ; T a b l e s \ S m j e s t a j \ C o l u m n s \ M j e s t o I D & g t ; - & l t ; T a b l e s \ M j e s t o \ C o l u m n s \ M j e s t o I D & g t ; < / K e y > < / a : K e y > < a : V a l u e   i : t y p e = " D i a g r a m D i s p l a y L i n k V i e w S t a t e " > < A u t o m a t i o n P r o p e r t y H e l p e r T e x t > E n d   p o i n t   1 :   ( 1 1 2 8 . 5 1 1 7 5 3 0 2 5 5 6 , 5 2 1 . 9 0 3 5 0 2 9 6 5 4 4 3 ) .   E n d   p o i n t   2 :   ( 1 1 2 8 . 5 1 1 7 5 3 0 2 5 5 6 , 7 9 7 . 8 0 7 3 1 2 9 6 5 4 4 3 ) 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 1 1 2 8 . 5 1 1 7 5 3 0 2 5 5 6 2 9 < / b : _ x > < b : _ y > 5 2 1 . 9 0 3 5 0 2 9 6 5 4 4 2 8 4 < / b : _ y > < / b : P o i n t > < b : P o i n t > < b : _ x > 1 1 2 8 . 5 1 1 7 5 3 0 2 5 5 6 2 9 < / b : _ x > < b : _ y > 7 9 7 . 8 0 7 3 1 2 9 6 5 4 4 2 7 5 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 R e l a t i o n s h i p s \ & l t ; T a b l e s \ S m j e s t a j \ C o l u m n s \ M j e s t o I D & g t ; - & l t ; T a b l e s \ M j e s t o \ C o l u m n s \ M j e s t o I D & g t ; \ F K 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 1 1 1 2 . 5 1 1 7 5 3 0 2 5 5 6 2 9 < / b : _ x > < b : _ y > 5 1 3 . 9 0 3 5 0 2 9 6 5 4 4 2 8 4 < / b : _ y > < / L a b e l L o c a t i o n > < L o c a t i o n   x m l n s : b = " h t t p : / / s c h e m a s . d a t a c o n t r a c t . o r g / 2 0 0 4 / 0 7 / S y s t e m . W i n d o w s " > < b : _ x > 1 1 1 1 . 3 1 4 1 8 5 3 0 5 9 6 1 9 < / b : _ x > < b : _ y > 5 1 9 . 9 0 3 5 0 2 9 6 5 4 4 2 8 4 < / b : _ y > < / L o c a t i o n > < S h a p e R o t a t e A n g l e > 6 . 6 3 3 4 4 4 3 0 3 2 9 4 1 1 2 4 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 R e l a t i o n s h i p s \ & l t ; T a b l e s \ S m j e s t a j \ C o l u m n s \ M j e s t o I D & g t ; - & l t ; T a b l e s \ M j e s t o \ C o l u m n s \ M j e s t o I D & g t ; \ P K 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 1 1 2 8 . 5 1 1 7 5 3 0 2 5 5 6 2 9 < / b : _ x > < b : _ y > 7 8 9 . 8 0 7 3 1 2 9 6 5 4 4 2 7 5 < / b : _ y > < / L a b e l L o c a t i o n > < L o c a t i o n   x m l n s : b = " h t t p : / / s c h e m a s . d a t a c o n t r a c t . o r g / 2 0 0 4 / 0 7 / S y s t e m . W i n d o w s " > < b : _ x > 1 1 4 5 . 7 0 9 3 2 0 6 3 1 5 2 9 9 < / b : _ x > < b : _ y > 7 9 9 . 8 0 7 3 1 2 9 6 5 4 4 2 7 5 < / b : _ y > < / L o c a t i o n > < S h a p e R o t a t e A n g l e > 1 8 6 . 6 3 3 4 4 4 3 4 6 7 3 4 4 5 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 R e l a t i o n s h i p s \ & l t ; T a b l e s \ S m j e s t a j \ C o l u m n s \ M j e s t o I D & g t ; - & l t ; T a b l e s \ M j e s t o \ C o l u m n s \ M j e s t o I D & g t ; \ C r o s s F i l t e r 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 1 1 2 8 . 5 1 1 7 5 3 0 2 5 5 6 2 9 < / b : _ x > < b : _ y > 5 2 1 . 9 0 3 5 0 2 9 6 5 4 4 2 8 4 < / b : _ y > < / b : P o i n t > < b : P o i n t > < b : _ x > 1 1 2 8 . 5 1 1 7 5 3 0 2 5 5 6 2 9 < / b : _ x > < b : _ y > 7 9 7 . 8 0 7 3 1 2 9 6 5 4 4 2 7 5 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 R e l a t i o n s h i p s \ & l t ; T a b l e s \ V o z i l o \ C o l u m n s \ T i p I D & g t ; - & l t ; T a b l e s \ T i p V o z i l a \ C o l u m n s \ T i p I D & g t ; < / K e y > < / a : K e y > < a : V a l u e   i : t y p e = " D i a g r a m D i s p l a y L i n k V i e w S t a t e " > < A u t o m a t i o n P r o p e r t y H e l p e r T e x t > E n d   p o i n t   1 :   ( 3 1 3 . 9 0 3 8 1 0 5 6 7 6 6 6 , 3 0 7 . 6 0 6 1 6 8 9 6 5 4 4 3 ) .   E n d   p o i n t   2 :   ( 2 1 6 , 1 5 6 . 6 0 9 3 9 3 9 6 5 4 4 3 ) 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 3 1 3 . 9 0 3 8 1 0 5 6 7 6 6 5 6 9 < / b : _ x > < b : _ y > 3 0 7 . 6 0 6 1 6 8 9 6 5 4 4 2 7 5 < / b : _ y > < / b : P o i n t > < b : P o i n t > < b : _ x > 2 6 6 . 9 5 1 9 0 5 5 2 5 5 6 3 < / b : _ x > < b : _ y > 3 0 7 . 6 0 6 1 6 8 9 6 5 4 4 2 7 5 < / b : _ y > < / b : P o i n t > < b : P o i n t > < b : _ x > 2 6 4 . 9 5 1 9 0 5 5 2 5 5 6 3 < / b : _ x > < b : _ y > 3 0 5 . 6 0 6 1 6 8 9 6 5 4 4 2 7 5 < / b : _ y > < / b : P o i n t > < b : P o i n t > < b : _ x > 2 6 4 . 9 5 1 9 0 5 5 2 5 5 6 3 < / b : _ x > < b : _ y > 1 5 8 . 6 0 9 3 9 3 9 6 5 4 4 2 7 6 < / b : _ y > < / b : P o i n t > < b : P o i n t > < b : _ x > 2 6 2 . 9 5 1 9 0 5 5 2 5 5 6 3 < / b : _ x > < b : _ y > 1 5 6 . 6 0 9 3 9 3 9 6 5 4 4 2 7 6 < / b : _ y > < / b : P o i n t > < b : P o i n t > < b : _ x > 2 1 6 < / b : _ x > < b : _ y > 1 5 6 . 6 0 9 3 9 3 9 6 5 4 4 2 7 6 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 R e l a t i o n s h i p s \ & l t ; T a b l e s \ V o z i l o \ C o l u m n s \ T i p I D & g t ; - & l t ; T a b l e s \ T i p V o z i l a \ C o l u m n s \ T i p I D & g t ; \ F K 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 3 1 3 . 9 0 3 8 1 0 5 6 7 6 6 5 6 9 < / b : _ x > < b : _ y > 2 9 9 . 6 0 6 1 6 8 9 6 5 4 4 2 7 5 < / b : _ y > < / L a b e l L o c a t i o n > < L o c a t i o n   x m l n s : b = " h t t p : / / s c h e m a s . d a t a c o n t r a c t . o r g / 2 0 0 4 / 0 7 / S y s t e m . W i n d o w s " > < b : _ x > 3 2 9 . 9 0 3 8 1 0 5 6 7 6 6 5 6 9 < / b : _ x > < b : _ y > 3 0 7 . 6 0 6 1 6 8 9 6 5 4 4 2 7 5 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 R e l a t i o n s h i p s \ & l t ; T a b l e s \ V o z i l o \ C o l u m n s \ T i p I D & g t ; - & l t ; T a b l e s \ T i p V o z i l a \ C o l u m n s \ T i p I D & g t ; \ P K 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 1 4 8 . 6 0 9 3 9 3 9 6 5 4 4 2 7 6 < / b : _ y > < / L a b e l L o c a t i o n > < L o c a t i o n   x m l n s : b = " h t t p : / / s c h e m a s . d a t a c o n t r a c t . o r g / 2 0 0 4 / 0 7 / S y s t e m . W i n d o w s " > < b : _ x > 2 0 0 < / b : _ x > < b : _ y > 1 5 6 . 6 0 9 3 9 3 9 6 5 4 4 2 7 6 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 R e l a t i o n s h i p s \ & l t ; T a b l e s \ V o z i l o \ C o l u m n s \ T i p I D & g t ; - & l t ; T a b l e s \ T i p V o z i l a \ C o l u m n s \ T i p I D & g t ; \ C r o s s F i l t e r 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 3 1 3 . 9 0 3 8 1 0 5 6 7 6 6 5 6 9 < / b : _ x > < b : _ y > 3 0 7 . 6 0 6 1 6 8 9 6 5 4 4 2 7 5 < / b : _ y > < / b : P o i n t > < b : P o i n t > < b : _ x > 2 6 6 . 9 5 1 9 0 5 5 2 5 5 6 3 < / b : _ x > < b : _ y > 3 0 7 . 6 0 6 1 6 8 9 6 5 4 4 2 7 5 < / b : _ y > < / b : P o i n t > < b : P o i n t > < b : _ x > 2 6 4 . 9 5 1 9 0 5 5 2 5 5 6 3 < / b : _ x > < b : _ y > 3 0 5 . 6 0 6 1 6 8 9 6 5 4 4 2 7 5 < / b : _ y > < / b : P o i n t > < b : P o i n t > < b : _ x > 2 6 4 . 9 5 1 9 0 5 5 2 5 5 6 3 < / b : _ x > < b : _ y > 1 5 8 . 6 0 9 3 9 3 9 6 5 4 4 2 7 6 < / b : _ y > < / b : P o i n t > < b : P o i n t > < b : _ x > 2 6 2 . 9 5 1 9 0 5 5 2 5 5 6 3 < / b : _ x > < b : _ y > 1 5 6 . 6 0 9 3 9 3 9 6 5 4 4 2 7 6 < / b : _ y > < / b : P o i n t > < b : P o i n t > < b : _ x > 2 1 6 < / b : _ x > < b : _ y > 1 5 6 . 6 0 9 3 9 3 9 6 5 4 4 2 7 6 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 R e z e r v a c i j a 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 R e z e r v a c i j a 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 M e a s u r e s \ B r o j R e z e r v a c i j a < / K e y > < / D i a g r a m O b j e c t K e y > < D i a g r a m O b j e c t K e y > < K e y > M e a s u r e s \ B r o j R e z e r v a c i j a \ T a g I n f o \ F o r m u l a < / K e y > < / D i a g r a m O b j e c t K e y > < D i a g r a m O b j e c t K e y > < K e y > M e a s u r e s \ B r o j R e z e r v a c i j a \ T a g I n f o \ V a l u e < / K e y > < / D i a g r a m O b j e c t K e y > < D i a g r a m O b j e c t K e y > < K e y > M e a s u r e s \ Z a r a d a < / K e y > < / D i a g r a m O b j e c t K e y > < D i a g r a m O b j e c t K e y > < K e y > M e a s u r e s \ Z a r a d a \ T a g I n f o \ F o r m u l a < / K e y > < / D i a g r a m O b j e c t K e y > < D i a g r a m O b j e c t K e y > < K e y > M e a s u r e s \ Z a r a d a \ T a g I n f o \ V a l u e < / K e y > < / D i a g r a m O b j e c t K e y > < D i a g r a m O b j e c t K e y > < K e y > C o l u m n s \ R e z e r v a c i j a I D < / K e y > < / D i a g r a m O b j e c t K e y > < D i a g r a m O b j e c t K e y > < K e y > C o l u m n s \ A r a n z m a n I D < / K e y > < / D i a g r a m O b j e c t K e y > < D i a g r a m O b j e c t K e y > < K e y > C o l u m n s \ P u t n i k I D < / K e y > < / D i a g r a m O b j e c t K e y > < D i a g r a m O b j e c t K e y > < K e y > C o l u m n s \ D a t u m R e z e r v a c i j a < / K e y > < / D i a g r a m O b j e c t K e y > < D i a g r a m O b j e c t K e y > < K e y > C o l u m n s \ T i p S o b e < / K e y > < / D i a g r a m O b j e c t K e y > < D i a g r a m O b j e c t K e y > < K e y > C o l u m n s \ G o d i n a < / K e y > < / D i a g r a m O b j e c t K e y > < D i a g r a m O b j e c t K e y > < K e y > C o l u m n s \ M j e s e c < / K e y > < / D i a g r a m O b j e c t K e y > < D i a g r a m O b j e c t K e y > < K e y > C o l u m n s \ C i j e n a 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 4 < / F o c u s R o w > < S e l e c t i o n E n d C o l u m n > 6 < / S e l e c t i o n E n d C o l u m n > < S e l e c t i o n E n d R o w > 4 < / S e l e c t i o n E n d R o w > < S e l e c t i o n S t a r t C o l u m n > 6 < / S e l e c t i o n S t a r t C o l u m n > < S e l e c t i o n S t a r t R o w > 4 < / S e l e c t i o n S t a r t R o w > < T e x t s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 M e a s u r e s \ B r o j R e z e r v a c i j a 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 M e a s u r e s \ B r o j R e z e r v a c i j a \ T a g I n f o \ F o r m u l a 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 M e a s u r e s \ B r o j R e z e r v a c i j a \ T a g I n f o \ V a l u e 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 M e a s u r e s \ Z a r a d a 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 M e a s u r e s \ Z a r a d a \ T a g I n f o \ F o r m u l a 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 M e a s u r e s \ Z a r a d a \ T a g I n f o \ V a l u e 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 C o l u m n s \ R e z e r v a c i j a I D 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 C o l u m n s \ A r a n z m a n I D 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 C o l u m n s \ P u t n i k I D 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 C o l u m n s \ D a t u m R e z e r v a c i j a 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 C o l u m n s \ T i p S o b e 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 C o l u m n s \ G o d i n a 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 C o l u m n s \ M j e s e c 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 C o l u m n s \ C i j e n a 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 A r a n z m a n 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 A r a n z m a n 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 C o l u m n s \ A r a n z m a n I D < / K e y > < / D i a g r a m O b j e c t K e y > < D i a g r a m O b j e c t K e y > < K e y > C o l u m n s \ S m j e s t a j I D < / K e y > < / D i a g r a m O b j e c t K e y > < D i a g r a m O b j e c t K e y > < K e y > C o l u m n s \ M e n a d z e r I D < / K e y > < / D i a g r a m O b j e c t K e y > < D i a g r a m O b j e c t K e y > < K e y > C o l u m n s \ N a z i v A r a n z m a n a < / K e y > < / D i a g r a m O b j e c t K e y > < D i a g r a m O b j e c t K e y > < K e y > C o l u m n s \ C i j e n a < / K e y > < / D i a g r a m O b j e c t K e y > < D i a g r a m O b j e c t K e y > < K e y > C o l u m n s \ D a t u m O D < / K e y > < / D i a g r a m O b j e c t K e y > < D i a g r a m O b j e c t K e y > < K e y > C o l u m n s \ D a t u m D O < / K e y > < / D i a g r a m O b j e c t K e y > < D i a g r a m O b j e c t K e y > < K e y > C o l u m n s \ A k t i v n o s t < / K e y > < / D i a g r a m O b j e c t K e y > < D i a g r a m O b j e c t K e y > < K e y > C o l u m n s \ V i z a 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 C o l u m n s \ A r a n z m a n I D 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 C o l u m n s \ S m j e s t a j I D 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 C o l u m n s \ M e n a d z e r I D 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 C o l u m n s \ N a z i v A r a n z m a n a 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 C o l u m n s \ C i j e n a 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 C o l u m n s \ A k t i v n o s t 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 C o l u m n s \ V i z a 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 A r a n z m a n _ O r g a n i z a c i j a 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 A r a n z m a n _ O r g a n i z a c i j a 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 M e a s u r e s \ B r o j Z a d u z e n j a < / K e y > < / D i a g r a m O b j e c t K e y > < D i a g r a m O b j e c t K e y > < K e y > M e a s u r e s \ B r o j Z a d u z e n j a \ T a g I n f o \ F o r m u l a < / K e y > < / D i a g r a m O b j e c t K e y > < D i a g r a m O b j e c t K e y > < K e y > M e a s u r e s \ B r o j Z a d u z e n j a \ T a g I n f o \ V a l u e < / K e y > < / D i a g r a m O b j e c t K e y > < D i a g r a m O b j e c t K e y > < K e y > C o l u m n s \ O r g a n i z a c i j a I D < / K e y > < / D i a g r a m O b j e c t K e y > < D i a g r a m O b j e c t K e y > < K e y > C o l u m n s \ A r a n z m a n I D < / K e y > < / D i a g r a m O b j e c t K e y > < D i a g r a m O b j e c t K e y > < K e y > C o l u m n s \ V o d i c I D < / K e y > < / D i a g r a m O b j e c t K e y > < D i a g r a m O b j e c t K e y > < K e y > C o l u m n s \ V o z a c I D < / K e y > < / D i a g r a m O b j e c t K e y > < D i a g r a m O b j e c t K e y > < K e y > C o l u m n s \ V o z i l o I D < / K e y > < / D i a g r a m O b j e c t K e y > < D i a g r a m O b j e c t K e y > < K e y > C o l u m n s \ D a t u m Z a d u z e n j a < / K e y > < / D i a g r a m O b j e c t K e y > < D i a g r a m O b j e c t K e y > < K e y > C o l u m n s \ G o d i n a < / K e y > < / D i a g r a m O b j e c t K e y > < D i a g r a m O b j e c t K e y > < K e y > C o l u m n s \ M j e s e c 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 M e a s u r e s \ B r o j Z a d u z e n j a 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 M e a s u r e s \ B r o j Z a d u z e n j a \ T a g I n f o \ F o r m u l a 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 M e a s u r e s \ B r o j Z a d u z e n j a \ T a g I n f o \ V a l u e 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 C o l u m n s \ O r g a n i z a c i j a I D 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 C o l u m n s \ A r a n z m a n I D 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 C o l u m n s \ V o d i c I D 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 C o l u m n s \ V o z a c I D 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 C o l u m n s \ V o z i l o I D 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 C o l u m n s \ D a t u m Z a d u z e n j a 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 C o l u m n s \ G o d i n a 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 C o l u m n s \ M j e s e c 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c f 4 7 e 8 5 - e d 1 b - 4 c 7 f - 9 3 c 9 - 5 6 f e 5 2 2 9 5 6 6 c " > < C u s t o m C o n t e n t > < ! [ C D A T A [ < ? x m l   v e r s i o n = " 1 . 0 "   e n c o d i n g = " u t f - 1 6 " ? > < S e t t i n g s > < C a l c u l a t e d F i e l d s > < i t e m > < M e a s u r e N a m e > B r o j R e z e r v a c i j a < / M e a s u r e N a m e > < D i s p l a y N a m e > B r o j R e z e r v a c i j a < / D i s p l a y N a m e > < V i s i b l e > F a l s e < / V i s i b l e > < / i t e m > < i t e m > < M e a s u r e N a m e > Z a r a d a < / M e a s u r e N a m e > < D i s p l a y N a m e > Z a r a d a < / D i s p l a y N a m e > < V i s i b l e > F a l s e < / V i s i b l e > < / i t e m > < i t e m > < M e a s u r e N a m e > B r o j Z a d u z e n j a < / M e a s u r e N a m e > < D i s p l a y N a m e > B r o j Z a d u z e n j a 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z e r v a c i j a _ 8 6 1 6 6 8 1 c - 0 7 b 1 - 4 3 2 e - 9 a b a - 3 3 b 2 8 1 0 a 4 5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 R e z e r v a c i j a I D < / s t r i n g > < / k e y > < v a l u e > < i n t > 1 1 9 < / i n t > < / v a l u e > < / i t e m > < i t e m > < k e y > < s t r i n g > A r a n z m a n I D < / s t r i n g > < / k e y > < v a l u e > < i n t > 1 1 1 < / i n t > < / v a l u e > < / i t e m > < i t e m > < k e y > < s t r i n g > P u t n i k I D < / s t r i n g > < / k e y > < v a l u e > < i n t > 8 9 < / i n t > < / v a l u e > < / i t e m > < i t e m > < k e y > < s t r i n g > D a t u m R e z e r v a c i j a < / s t r i n g > < / k e y > < v a l u e > < i n t > 1 4 7 < / i n t > < / v a l u e > < / i t e m > < i t e m > < k e y > < s t r i n g > T i p S o b e < / s t r i n g > < / k e y > < v a l u e > < i n t > 8 6 < / i n t > < / v a l u e > < / i t e m > < i t e m > < k e y > < s t r i n g > M j e s e c < / s t r i n g > < / k e y > < v a l u e > < i n t > 1 6 2 < / i n t > < / v a l u e > < / i t e m > < i t e m > < k e y > < s t r i n g > G o d i n a < / s t r i n g > < / k e y > < v a l u e > < i n t > 1 6 2 < / i n t > < / v a l u e > < / i t e m > < i t e m > < k e y > < s t r i n g > C i j e n a < / s t r i n g > < / k e y > < v a l u e > < i n t > 1 6 2 < / i n t > < / v a l u e > < / i t e m > < / C o l u m n W i d t h s > < C o l u m n D i s p l a y I n d e x > < i t e m > < k e y > < s t r i n g > R e z e r v a c i j a I D < / s t r i n g > < / k e y > < v a l u e > < i n t > 0 < / i n t > < / v a l u e > < / i t e m > < i t e m > < k e y > < s t r i n g > A r a n z m a n I D < / s t r i n g > < / k e y > < v a l u e > < i n t > 1 < / i n t > < / v a l u e > < / i t e m > < i t e m > < k e y > < s t r i n g > P u t n i k I D < / s t r i n g > < / k e y > < v a l u e > < i n t > 2 < / i n t > < / v a l u e > < / i t e m > < i t e m > < k e y > < s t r i n g > D a t u m R e z e r v a c i j a < / s t r i n g > < / k e y > < v a l u e > < i n t > 3 < / i n t > < / v a l u e > < / i t e m > < i t e m > < k e y > < s t r i n g > T i p S o b e < / s t r i n g > < / k e y > < v a l u e > < i n t > 4 < / i n t > < / v a l u e > < / i t e m > < i t e m > < k e y > < s t r i n g > M j e s e c < / s t r i n g > < / k e y > < v a l u e > < i n t > 6 < / i n t > < / v a l u e > < / i t e m > < i t e m > < k e y > < s t r i n g > G o d i n a < / s t r i n g > < / k e y > < v a l u e > < i n t > 5 < / i n t > < / v a l u e > < / i t e m > < i t e m > < k e y > < s t r i n g > C i j e n a 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D7051F1-2D39-427A-B1F2-87B7E1DBE54C}">
  <ds:schemaRefs/>
</ds:datastoreItem>
</file>

<file path=customXml/itemProps10.xml><?xml version="1.0" encoding="utf-8"?>
<ds:datastoreItem xmlns:ds="http://schemas.openxmlformats.org/officeDocument/2006/customXml" ds:itemID="{32737D5D-E7C8-4A83-91FA-99B8FA50625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EAA73AA2-48A9-460C-B267-A79FC8404F64}">
  <ds:schemaRefs/>
</ds:datastoreItem>
</file>

<file path=customXml/itemProps12.xml><?xml version="1.0" encoding="utf-8"?>
<ds:datastoreItem xmlns:ds="http://schemas.openxmlformats.org/officeDocument/2006/customXml" ds:itemID="{7F091DF2-CF4C-48B4-B89D-0523EC4B37D4}">
  <ds:schemaRefs/>
</ds:datastoreItem>
</file>

<file path=customXml/itemProps13.xml><?xml version="1.0" encoding="utf-8"?>
<ds:datastoreItem xmlns:ds="http://schemas.openxmlformats.org/officeDocument/2006/customXml" ds:itemID="{19E921BA-F714-47EF-B0D1-6C2DAB8813D6}">
  <ds:schemaRefs/>
</ds:datastoreItem>
</file>

<file path=customXml/itemProps14.xml><?xml version="1.0" encoding="utf-8"?>
<ds:datastoreItem xmlns:ds="http://schemas.openxmlformats.org/officeDocument/2006/customXml" ds:itemID="{83930725-E6B8-44FB-8B57-F0DC2D515E53}">
  <ds:schemaRefs/>
</ds:datastoreItem>
</file>

<file path=customXml/itemProps15.xml><?xml version="1.0" encoding="utf-8"?>
<ds:datastoreItem xmlns:ds="http://schemas.openxmlformats.org/officeDocument/2006/customXml" ds:itemID="{27BEC370-298B-450E-886A-C66A2BA9267C}">
  <ds:schemaRefs/>
</ds:datastoreItem>
</file>

<file path=customXml/itemProps16.xml><?xml version="1.0" encoding="utf-8"?>
<ds:datastoreItem xmlns:ds="http://schemas.openxmlformats.org/officeDocument/2006/customXml" ds:itemID="{4B25E3C7-7D85-4086-B64B-A8A316C70F2F}">
  <ds:schemaRefs/>
</ds:datastoreItem>
</file>

<file path=customXml/itemProps17.xml><?xml version="1.0" encoding="utf-8"?>
<ds:datastoreItem xmlns:ds="http://schemas.openxmlformats.org/officeDocument/2006/customXml" ds:itemID="{AC2D8B3D-C4F7-4A66-A220-4D655E0AAB54}">
  <ds:schemaRefs/>
</ds:datastoreItem>
</file>

<file path=customXml/itemProps18.xml><?xml version="1.0" encoding="utf-8"?>
<ds:datastoreItem xmlns:ds="http://schemas.openxmlformats.org/officeDocument/2006/customXml" ds:itemID="{0F901F49-8F6D-4929-BADB-31EEF2DE9E65}">
  <ds:schemaRefs/>
</ds:datastoreItem>
</file>

<file path=customXml/itemProps19.xml><?xml version="1.0" encoding="utf-8"?>
<ds:datastoreItem xmlns:ds="http://schemas.openxmlformats.org/officeDocument/2006/customXml" ds:itemID="{BB6CC47E-AAB4-499A-913E-E8E33CFECD90}">
  <ds:schemaRefs/>
</ds:datastoreItem>
</file>

<file path=customXml/itemProps2.xml><?xml version="1.0" encoding="utf-8"?>
<ds:datastoreItem xmlns:ds="http://schemas.openxmlformats.org/officeDocument/2006/customXml" ds:itemID="{87D753FE-3290-4F5D-9B84-2799B4F126F8}">
  <ds:schemaRefs/>
</ds:datastoreItem>
</file>

<file path=customXml/itemProps20.xml><?xml version="1.0" encoding="utf-8"?>
<ds:datastoreItem xmlns:ds="http://schemas.openxmlformats.org/officeDocument/2006/customXml" ds:itemID="{F42B3B75-F3E4-462F-8CEF-3BB32F91BE73}">
  <ds:schemaRefs/>
</ds:datastoreItem>
</file>

<file path=customXml/itemProps21.xml><?xml version="1.0" encoding="utf-8"?>
<ds:datastoreItem xmlns:ds="http://schemas.openxmlformats.org/officeDocument/2006/customXml" ds:itemID="{3D937347-4B24-4827-AD36-3DA2A3B5775F}">
  <ds:schemaRefs/>
</ds:datastoreItem>
</file>

<file path=customXml/itemProps22.xml><?xml version="1.0" encoding="utf-8"?>
<ds:datastoreItem xmlns:ds="http://schemas.openxmlformats.org/officeDocument/2006/customXml" ds:itemID="{749A9E10-FE04-4C78-9221-77CCE00AF1F4}">
  <ds:schemaRefs/>
</ds:datastoreItem>
</file>

<file path=customXml/itemProps23.xml><?xml version="1.0" encoding="utf-8"?>
<ds:datastoreItem xmlns:ds="http://schemas.openxmlformats.org/officeDocument/2006/customXml" ds:itemID="{87FCE900-B825-4512-8E32-E47AA26ED578}">
  <ds:schemaRefs/>
</ds:datastoreItem>
</file>

<file path=customXml/itemProps24.xml><?xml version="1.0" encoding="utf-8"?>
<ds:datastoreItem xmlns:ds="http://schemas.openxmlformats.org/officeDocument/2006/customXml" ds:itemID="{667E20FC-AA31-4C4C-A1C6-9A4128FFF7F8}">
  <ds:schemaRefs/>
</ds:datastoreItem>
</file>

<file path=customXml/itemProps25.xml><?xml version="1.0" encoding="utf-8"?>
<ds:datastoreItem xmlns:ds="http://schemas.openxmlformats.org/officeDocument/2006/customXml" ds:itemID="{AE6AE394-EB59-43BF-87FC-02B143E0168C}">
  <ds:schemaRefs/>
</ds:datastoreItem>
</file>

<file path=customXml/itemProps26.xml><?xml version="1.0" encoding="utf-8"?>
<ds:datastoreItem xmlns:ds="http://schemas.openxmlformats.org/officeDocument/2006/customXml" ds:itemID="{CF260B6D-5551-432A-AB2B-42385353EA91}">
  <ds:schemaRefs/>
</ds:datastoreItem>
</file>

<file path=customXml/itemProps27.xml><?xml version="1.0" encoding="utf-8"?>
<ds:datastoreItem xmlns:ds="http://schemas.openxmlformats.org/officeDocument/2006/customXml" ds:itemID="{4C4F3875-98B5-468B-9A6D-8F175307EC5A}">
  <ds:schemaRefs/>
</ds:datastoreItem>
</file>

<file path=customXml/itemProps28.xml><?xml version="1.0" encoding="utf-8"?>
<ds:datastoreItem xmlns:ds="http://schemas.openxmlformats.org/officeDocument/2006/customXml" ds:itemID="{399C6C74-39BC-4A9F-A65B-2E17368BF693}">
  <ds:schemaRefs/>
</ds:datastoreItem>
</file>

<file path=customXml/itemProps29.xml><?xml version="1.0" encoding="utf-8"?>
<ds:datastoreItem xmlns:ds="http://schemas.openxmlformats.org/officeDocument/2006/customXml" ds:itemID="{49245EE1-DE06-4B34-9EAA-9793D925D343}">
  <ds:schemaRefs/>
</ds:datastoreItem>
</file>

<file path=customXml/itemProps3.xml><?xml version="1.0" encoding="utf-8"?>
<ds:datastoreItem xmlns:ds="http://schemas.openxmlformats.org/officeDocument/2006/customXml" ds:itemID="{58DB4B95-3D6B-4656-AAAC-7C1B400759F7}">
  <ds:schemaRefs/>
</ds:datastoreItem>
</file>

<file path=customXml/itemProps4.xml><?xml version="1.0" encoding="utf-8"?>
<ds:datastoreItem xmlns:ds="http://schemas.openxmlformats.org/officeDocument/2006/customXml" ds:itemID="{4DF7EDDE-15BF-4055-BFB2-015C1C781EF7}">
  <ds:schemaRefs/>
</ds:datastoreItem>
</file>

<file path=customXml/itemProps5.xml><?xml version="1.0" encoding="utf-8"?>
<ds:datastoreItem xmlns:ds="http://schemas.openxmlformats.org/officeDocument/2006/customXml" ds:itemID="{0F741E3E-93E3-4AB5-8D73-6BF5C8514E27}">
  <ds:schemaRefs/>
</ds:datastoreItem>
</file>

<file path=customXml/itemProps6.xml><?xml version="1.0" encoding="utf-8"?>
<ds:datastoreItem xmlns:ds="http://schemas.openxmlformats.org/officeDocument/2006/customXml" ds:itemID="{AAF2B857-F681-4D24-9EF7-0728E456C633}">
  <ds:schemaRefs/>
</ds:datastoreItem>
</file>

<file path=customXml/itemProps7.xml><?xml version="1.0" encoding="utf-8"?>
<ds:datastoreItem xmlns:ds="http://schemas.openxmlformats.org/officeDocument/2006/customXml" ds:itemID="{E778CE4B-29E6-4136-B6DB-256885B37FF0}">
  <ds:schemaRefs/>
</ds:datastoreItem>
</file>

<file path=customXml/itemProps8.xml><?xml version="1.0" encoding="utf-8"?>
<ds:datastoreItem xmlns:ds="http://schemas.openxmlformats.org/officeDocument/2006/customXml" ds:itemID="{EAF6BB07-FF08-4B57-B037-172ECAA16EC2}">
  <ds:schemaRefs/>
</ds:datastoreItem>
</file>

<file path=customXml/itemProps9.xml><?xml version="1.0" encoding="utf-8"?>
<ds:datastoreItem xmlns:ds="http://schemas.openxmlformats.org/officeDocument/2006/customXml" ds:itemID="{7C676B5A-924B-4F53-B6C9-FA192E735E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Broj rezervacija po Aranzmanu</vt:lpstr>
      <vt:lpstr>Broj zaduzenja</vt:lpstr>
      <vt:lpstr>Broj rezervacija po grupama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Sedina Gosto</dc:creator>
  <cp:lastModifiedBy>Sedina Gosto</cp:lastModifiedBy>
  <dcterms:created xsi:type="dcterms:W3CDTF">2019-01-25T21:14:12Z</dcterms:created>
  <dcterms:modified xsi:type="dcterms:W3CDTF">2019-01-26T12:25:14Z</dcterms:modified>
</cp:coreProperties>
</file>