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930" windowHeight="10480" firstSheet="2" activeTab="12"/>
  </bookViews>
  <sheets>
    <sheet name="文件封面" sheetId="1" r:id="rId1"/>
    <sheet name="文件修改控制" sheetId="2" r:id="rId2"/>
    <sheet name="封面" sheetId="3" r:id="rId3"/>
    <sheet name="8-15" sheetId="4" r:id="rId4"/>
    <sheet name="8-16" sheetId="5" r:id="rId5"/>
    <sheet name="8-17" sheetId="6" r:id="rId6"/>
    <sheet name="8-18" sheetId="7" r:id="rId7"/>
    <sheet name="8-19" sheetId="8" r:id="rId8"/>
    <sheet name="8-20" sheetId="9" r:id="rId9"/>
    <sheet name="8-22" sheetId="10" r:id="rId10"/>
    <sheet name="8-23" sheetId="11" r:id="rId11"/>
    <sheet name="8-24" sheetId="12" r:id="rId12"/>
    <sheet name="8-25" sheetId="13" r:id="rId13"/>
  </sheets>
  <calcPr calcId="144525"/>
</workbook>
</file>

<file path=xl/sharedStrings.xml><?xml version="1.0" encoding="utf-8"?>
<sst xmlns="http://schemas.openxmlformats.org/spreadsheetml/2006/main" count="333" uniqueCount="94">
  <si>
    <t>密级：秘密</t>
  </si>
  <si>
    <t>文件编号：D0000-PPCMT001</t>
  </si>
  <si>
    <t>个人日报模版</t>
  </si>
  <si>
    <r>
      <rPr>
        <sz val="14"/>
        <color indexed="8"/>
        <rFont val="楷体_GB2312"/>
        <charset val="134"/>
      </rPr>
      <t>版本：</t>
    </r>
    <r>
      <rPr>
        <sz val="14"/>
        <color indexed="8"/>
        <rFont val="Times New Roman"/>
        <charset val="134"/>
      </rPr>
      <t>0.8.0-0.0.0</t>
    </r>
  </si>
  <si>
    <t>东软集团股份有限公司 人才实训中心</t>
  </si>
  <si>
    <t>(版权所有，翻版必究)</t>
  </si>
  <si>
    <t>文件修改控制</t>
  </si>
  <si>
    <t>修改编号</t>
  </si>
  <si>
    <t>版本</t>
  </si>
  <si>
    <t>修改条款及内容</t>
  </si>
  <si>
    <t>修改日期</t>
  </si>
  <si>
    <t>0.8.0-0.0.0</t>
  </si>
  <si>
    <t>创建</t>
  </si>
  <si>
    <t xml:space="preserve">东软机密 </t>
  </si>
  <si>
    <t>NEUSOFT SECRET</t>
  </si>
  <si>
    <t>文档编号：D0000-PPC-项目编号-IDR-年份</t>
  </si>
  <si>
    <t>项目名称（项目编号）</t>
  </si>
  <si>
    <t>个人日报</t>
  </si>
  <si>
    <t>东软人才实训中心</t>
  </si>
  <si>
    <t>东软集团股份有限公司</t>
  </si>
  <si>
    <t>总页数</t>
  </si>
  <si>
    <r>
      <rPr>
        <sz val="12"/>
        <color indexed="8"/>
        <rFont val="楷体_GB2312"/>
        <charset val="134"/>
      </rPr>
      <t>正文</t>
    </r>
    <r>
      <rPr>
        <sz val="12"/>
        <color indexed="8"/>
        <rFont val="Times New Roman"/>
        <charset val="134"/>
      </rPr>
      <t xml:space="preserve"> </t>
    </r>
  </si>
  <si>
    <t>附录</t>
  </si>
  <si>
    <t>生效日期</t>
  </si>
  <si>
    <r>
      <rPr>
        <sz val="12"/>
        <color indexed="8"/>
        <rFont val="楷体_GB2312"/>
        <charset val="134"/>
      </rPr>
      <t>编制</t>
    </r>
    <r>
      <rPr>
        <sz val="12"/>
        <color indexed="8"/>
        <rFont val="Times New Roman"/>
        <charset val="134"/>
      </rPr>
      <t xml:space="preserve"> </t>
    </r>
  </si>
  <si>
    <r>
      <rPr>
        <sz val="12"/>
        <color indexed="8"/>
        <rFont val="楷体_GB2312"/>
        <charset val="134"/>
      </rPr>
      <t>审批</t>
    </r>
    <r>
      <rPr>
        <sz val="12"/>
        <color indexed="8"/>
        <rFont val="Times New Roman"/>
        <charset val="134"/>
      </rPr>
      <t xml:space="preserve"> </t>
    </r>
  </si>
  <si>
    <t>个  人  日  报</t>
  </si>
  <si>
    <t>姓名：</t>
  </si>
  <si>
    <t>陈誉航</t>
  </si>
  <si>
    <t>日期：</t>
  </si>
  <si>
    <t>项目名称:</t>
  </si>
  <si>
    <r>
      <rPr>
        <sz val="11"/>
        <color rgb="FF000000"/>
        <rFont val="Arial"/>
        <charset val="134"/>
      </rPr>
      <t>LCS</t>
    </r>
    <r>
      <rPr>
        <sz val="11"/>
        <color rgb="FF000000"/>
        <rFont val="宋体"/>
        <charset val="134"/>
      </rPr>
      <t>实时通讯软件</t>
    </r>
  </si>
  <si>
    <t>小组编号：</t>
  </si>
  <si>
    <r>
      <rPr>
        <b/>
        <sz val="12"/>
        <color indexed="8"/>
        <rFont val="Arial"/>
        <charset val="134"/>
      </rPr>
      <t xml:space="preserve">1. </t>
    </r>
    <r>
      <rPr>
        <sz val="12"/>
        <color indexed="8"/>
        <rFont val="宋体"/>
        <charset val="134"/>
      </rPr>
      <t>关键任务跟踪</t>
    </r>
  </si>
  <si>
    <t>关键任务</t>
  </si>
  <si>
    <r>
      <rPr>
        <sz val="10"/>
        <color rgb="FF000000"/>
        <rFont val="宋体"/>
        <charset val="134"/>
      </rPr>
      <t>听老师讲课，了解</t>
    </r>
    <r>
      <rPr>
        <sz val="10"/>
        <color rgb="FF000000"/>
        <rFont val="Arial"/>
        <charset val="134"/>
      </rPr>
      <t>Qt</t>
    </r>
    <r>
      <rPr>
        <sz val="10"/>
        <color rgb="FF000000"/>
        <rFont val="宋体"/>
        <charset val="134"/>
      </rPr>
      <t>的使用</t>
    </r>
  </si>
  <si>
    <t>计划日期</t>
  </si>
  <si>
    <t>实际日期</t>
  </si>
  <si>
    <r>
      <rPr>
        <b/>
        <sz val="12"/>
        <color indexed="8"/>
        <rFont val="Arial"/>
        <charset val="134"/>
      </rPr>
      <t xml:space="preserve">2. </t>
    </r>
    <r>
      <rPr>
        <sz val="12"/>
        <color indexed="8"/>
        <rFont val="宋体"/>
        <charset val="134"/>
      </rPr>
      <t>日工作记录跟踪</t>
    </r>
  </si>
  <si>
    <t>序号</t>
  </si>
  <si>
    <t>工作任务</t>
  </si>
  <si>
    <t>工作时间(小时)</t>
  </si>
  <si>
    <t>工作方法和结果</t>
  </si>
  <si>
    <t>任务是否完成</t>
  </si>
  <si>
    <t>听老师讲课</t>
  </si>
  <si>
    <r>
      <rPr>
        <sz val="9"/>
        <color rgb="FF000000"/>
        <rFont val="宋体"/>
        <charset val="134"/>
      </rPr>
      <t>对</t>
    </r>
    <r>
      <rPr>
        <sz val="9"/>
        <color rgb="FF000000"/>
        <rFont val="Arial"/>
        <charset val="134"/>
      </rPr>
      <t>Qt</t>
    </r>
    <r>
      <rPr>
        <sz val="9"/>
        <color rgb="FF000000"/>
        <rFont val="宋体"/>
        <charset val="134"/>
      </rPr>
      <t>有了基础的了解</t>
    </r>
  </si>
  <si>
    <t>是</t>
  </si>
  <si>
    <t>安装Qt</t>
  </si>
  <si>
    <r>
      <rPr>
        <sz val="9"/>
        <color rgb="FF000000"/>
        <rFont val="宋体"/>
        <charset val="134"/>
      </rPr>
      <t>在</t>
    </r>
    <r>
      <rPr>
        <sz val="9"/>
        <color rgb="FF000000"/>
        <rFont val="Arial"/>
        <charset val="134"/>
      </rPr>
      <t>window</t>
    </r>
    <r>
      <rPr>
        <sz val="9"/>
        <color rgb="FF000000"/>
        <rFont val="宋体"/>
        <charset val="134"/>
      </rPr>
      <t>安装了</t>
    </r>
    <r>
      <rPr>
        <sz val="9"/>
        <color rgb="FF000000"/>
        <rFont val="Arial"/>
        <charset val="134"/>
      </rPr>
      <t>Qt</t>
    </r>
  </si>
  <si>
    <t>作业1（计算器）</t>
  </si>
  <si>
    <r>
      <rPr>
        <sz val="9"/>
        <color rgb="FF000000"/>
        <rFont val="宋体"/>
        <charset val="134"/>
      </rPr>
      <t>通过网上学习在</t>
    </r>
    <r>
      <rPr>
        <sz val="9"/>
        <color rgb="FF000000"/>
        <rFont val="Arial"/>
        <charset val="134"/>
      </rPr>
      <t>Qt</t>
    </r>
    <r>
      <rPr>
        <sz val="9"/>
        <color rgb="FF000000"/>
        <rFont val="宋体"/>
        <charset val="134"/>
      </rPr>
      <t>制作计算器，采用了槽技术</t>
    </r>
  </si>
  <si>
    <t>合计</t>
  </si>
  <si>
    <r>
      <rPr>
        <b/>
        <sz val="12"/>
        <color indexed="8"/>
        <rFont val="Arial"/>
        <charset val="134"/>
      </rPr>
      <t xml:space="preserve">3. </t>
    </r>
    <r>
      <rPr>
        <sz val="12"/>
        <color indexed="8"/>
        <rFont val="宋体"/>
        <charset val="134"/>
      </rPr>
      <t>主要问题</t>
    </r>
  </si>
  <si>
    <t>问题、建议及反馈</t>
  </si>
  <si>
    <t>措     施</t>
  </si>
  <si>
    <t>注：文件名称格式为 个人日报_姓名.xls，Sheet名 为当天日期</t>
  </si>
  <si>
    <t>例如：个人日报_李平.xls</t>
  </si>
  <si>
    <t>听老师讲课，熟悉Qt的使用</t>
  </si>
  <si>
    <t>对Qt的基本操作方式有了一定认识</t>
  </si>
  <si>
    <t>跟随老师进行槽函数和UI界面的练习</t>
  </si>
  <si>
    <t>对于槽函数的构建和UI的连接有了一定认识</t>
  </si>
  <si>
    <r>
      <rPr>
        <sz val="9"/>
        <color rgb="FF000000"/>
        <rFont val="宋体"/>
        <charset val="134"/>
      </rPr>
      <t>安装虚拟器</t>
    </r>
    <r>
      <rPr>
        <sz val="9"/>
        <color rgb="FF000000"/>
        <rFont val="Arial"/>
        <charset val="134"/>
      </rPr>
      <t>unbuntu 18.04</t>
    </r>
  </si>
  <si>
    <t>下载</t>
  </si>
  <si>
    <t>阅读教程Qt文件当</t>
  </si>
  <si>
    <r>
      <rPr>
        <sz val="10"/>
        <color rgb="FF000000"/>
        <rFont val="宋体"/>
        <charset val="134"/>
      </rPr>
      <t>Qt基础以及安装</t>
    </r>
    <r>
      <rPr>
        <sz val="10"/>
        <color rgb="FF000000"/>
        <rFont val="Arial"/>
        <charset val="134"/>
      </rPr>
      <t>Qt</t>
    </r>
  </si>
  <si>
    <t>学习事件以及自定义控件</t>
  </si>
  <si>
    <t>全程动手写（有一部分需要复习（事件））</t>
  </si>
  <si>
    <r>
      <rPr>
        <sz val="9"/>
        <color rgb="FF000000"/>
        <rFont val="宋体"/>
        <charset val="134"/>
      </rPr>
      <t>在虚拟机安装</t>
    </r>
    <r>
      <rPr>
        <sz val="9"/>
        <color rgb="FF000000"/>
        <rFont val="Arial"/>
        <charset val="134"/>
      </rPr>
      <t>Qt</t>
    </r>
  </si>
  <si>
    <t>复习事件</t>
  </si>
  <si>
    <r>
      <rPr>
        <sz val="10"/>
        <color rgb="FF000000"/>
        <rFont val="Arial"/>
        <charset val="134"/>
      </rPr>
      <t>TCP/IP</t>
    </r>
    <r>
      <rPr>
        <sz val="10"/>
        <color rgb="FF000000"/>
        <rFont val="宋体"/>
        <charset val="134"/>
      </rPr>
      <t>与项目分配</t>
    </r>
  </si>
  <si>
    <r>
      <rPr>
        <sz val="9"/>
        <color rgb="FF000000"/>
        <rFont val="宋体"/>
        <charset val="134"/>
      </rPr>
      <t>学习</t>
    </r>
    <r>
      <rPr>
        <sz val="9"/>
        <color rgb="FF000000"/>
        <rFont val="Arial"/>
        <charset val="134"/>
      </rPr>
      <t>TCP/IP</t>
    </r>
    <r>
      <rPr>
        <sz val="9"/>
        <color rgb="FF000000"/>
        <rFont val="宋体"/>
        <charset val="134"/>
      </rPr>
      <t>协议以及自定义模型</t>
    </r>
  </si>
  <si>
    <t>跟着教程走</t>
  </si>
  <si>
    <t>项目分配任务</t>
  </si>
  <si>
    <t>和组员们讨论要制作的项目以及分配任务</t>
  </si>
  <si>
    <t>文件传输以及数据库</t>
  </si>
  <si>
    <r>
      <rPr>
        <sz val="9"/>
        <color rgb="FF000000"/>
        <rFont val="宋体"/>
        <charset val="134"/>
      </rPr>
      <t>学习</t>
    </r>
    <r>
      <rPr>
        <sz val="9"/>
        <color rgb="FF000000"/>
        <rFont val="Arial"/>
        <charset val="134"/>
      </rPr>
      <t>Linux</t>
    </r>
    <r>
      <rPr>
        <sz val="9"/>
        <color rgb="FF000000"/>
        <rFont val="宋体"/>
        <charset val="134"/>
      </rPr>
      <t>安装，学习文件传送，学习数据库使用</t>
    </r>
  </si>
  <si>
    <t>跟着教程走一遍啊，文件传输方法比较特殊</t>
  </si>
  <si>
    <t>初步设计文档的编写</t>
  </si>
  <si>
    <t>制作好友界面（增删改功能）</t>
  </si>
  <si>
    <t>添加查找好友功能</t>
  </si>
  <si>
    <t>增加功能在好友列表</t>
  </si>
  <si>
    <t>添加数据库存取好友</t>
  </si>
  <si>
    <t>思考需要将什么信息存入数据库</t>
  </si>
  <si>
    <r>
      <rPr>
        <sz val="9"/>
        <color rgb="FF000000"/>
        <rFont val="宋体"/>
        <charset val="134"/>
      </rPr>
      <t>使用</t>
    </r>
    <r>
      <rPr>
        <sz val="9"/>
        <color rgb="FF000000"/>
        <rFont val="Arial"/>
        <charset val="134"/>
      </rPr>
      <t>QSS</t>
    </r>
    <r>
      <rPr>
        <sz val="9"/>
        <color rgb="FF000000"/>
        <rFont val="宋体"/>
        <charset val="134"/>
      </rPr>
      <t>文件美化界面</t>
    </r>
  </si>
  <si>
    <r>
      <rPr>
        <sz val="9"/>
        <color rgb="FF000000"/>
        <rFont val="宋体"/>
        <charset val="134"/>
      </rPr>
      <t>尝试自己调</t>
    </r>
    <r>
      <rPr>
        <sz val="9"/>
        <color rgb="FF000000"/>
        <rFont val="Arial"/>
        <charset val="134"/>
      </rPr>
      <t>QSS</t>
    </r>
    <r>
      <rPr>
        <sz val="9"/>
        <color rgb="FF000000"/>
        <rFont val="宋体"/>
        <charset val="134"/>
      </rPr>
      <t>文件里的参数，实现了点击切换亮</t>
    </r>
    <r>
      <rPr>
        <sz val="9"/>
        <color rgb="FF000000"/>
        <rFont val="Arial"/>
        <charset val="134"/>
      </rPr>
      <t>/</t>
    </r>
    <r>
      <rPr>
        <sz val="9"/>
        <color rgb="FF000000"/>
        <rFont val="宋体"/>
        <charset val="134"/>
      </rPr>
      <t>暗模式</t>
    </r>
  </si>
  <si>
    <t>合并代码</t>
  </si>
  <si>
    <t>阅读组员写的代码并更熟悉所有过程的运作</t>
  </si>
  <si>
    <t>阅读及简单修改一些合并后出现的问题</t>
  </si>
  <si>
    <t>连接一些模块</t>
  </si>
  <si>
    <t>尝试自己连接模块试验，过后会修改回去</t>
  </si>
  <si>
    <t>与其他部分合代码</t>
  </si>
  <si>
    <t>阅读组员部分的代码了解整个操作</t>
  </si>
  <si>
    <t>否</t>
  </si>
  <si>
    <t>整合代码并修改bug，完成项目总结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</si>
</sst>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176" formatCode="m\-d"/>
    <numFmt numFmtId="44" formatCode="_ &quot;￥&quot;* #,##0.00_ ;_ &quot;￥&quot;* \-#,##0.00_ ;_ &quot;￥&quot;* &quot;-&quot;??_ ;_ @_ "/>
  </numFmts>
  <fonts count="62">
    <font>
      <sz val="12"/>
      <color indexed="8"/>
      <name val="宋体"/>
      <charset val="134"/>
    </font>
    <font>
      <sz val="18"/>
      <color indexed="8"/>
      <name val="宋体"/>
      <charset val="134"/>
    </font>
    <font>
      <b/>
      <sz val="18"/>
      <color indexed="8"/>
      <name val="Arial"/>
      <charset val="134"/>
    </font>
    <font>
      <sz val="16"/>
      <color indexed="8"/>
      <name val="宋体"/>
      <charset val="134"/>
    </font>
    <font>
      <b/>
      <sz val="16"/>
      <color indexed="8"/>
      <name val="Arial"/>
      <charset val="134"/>
    </font>
    <font>
      <sz val="11"/>
      <color indexed="8"/>
      <name val="宋体"/>
      <charset val="134"/>
    </font>
    <font>
      <sz val="11"/>
      <color indexed="8"/>
      <name val="Arial"/>
      <charset val="134"/>
    </font>
    <font>
      <sz val="11"/>
      <color rgb="FF000000"/>
      <name val="Arial"/>
      <charset val="134"/>
    </font>
    <font>
      <b/>
      <sz val="12"/>
      <color indexed="8"/>
      <name val="Arial"/>
      <charset val="134"/>
    </font>
    <font>
      <sz val="10"/>
      <color indexed="8"/>
      <name val="宋体"/>
      <charset val="134"/>
    </font>
    <font>
      <sz val="10"/>
      <color indexed="8"/>
      <name val="Arial"/>
      <charset val="134"/>
    </font>
    <font>
      <b/>
      <sz val="9"/>
      <color indexed="8"/>
      <name val="Arial"/>
      <charset val="134"/>
    </font>
    <font>
      <sz val="9"/>
      <color indexed="8"/>
      <name val="Arial"/>
      <charset val="134"/>
    </font>
    <font>
      <sz val="9"/>
      <color indexed="8"/>
      <name val="宋体"/>
      <charset val="134"/>
    </font>
    <font>
      <sz val="12"/>
      <color indexed="13"/>
      <name val="宋体"/>
      <charset val="134"/>
    </font>
    <font>
      <b/>
      <sz val="11"/>
      <color indexed="8"/>
      <name val="Arial"/>
      <charset val="134"/>
    </font>
    <font>
      <sz val="9"/>
      <color rgb="FF000000"/>
      <name val="宋体"/>
      <charset val="134"/>
    </font>
    <font>
      <sz val="10"/>
      <color rgb="FF000000"/>
      <name val="宋体"/>
      <charset val="134"/>
    </font>
    <font>
      <sz val="11"/>
      <color rgb="FF000000"/>
      <name val="宋体"/>
      <charset val="134"/>
    </font>
    <font>
      <sz val="10"/>
      <color rgb="FF000000"/>
      <name val="Arial"/>
      <charset val="134"/>
    </font>
    <font>
      <b/>
      <sz val="18"/>
      <color indexed="8"/>
      <name val="Times New Roman"/>
      <charset val="134"/>
    </font>
    <font>
      <sz val="18"/>
      <color indexed="8"/>
      <name val="黑体"/>
      <charset val="134"/>
    </font>
    <font>
      <sz val="12"/>
      <color indexed="8"/>
      <name val="Times New Roman"/>
      <charset val="134"/>
    </font>
    <font>
      <sz val="14"/>
      <color indexed="8"/>
      <name val="楷体_GB2312"/>
      <charset val="134"/>
    </font>
    <font>
      <sz val="14"/>
      <color indexed="8"/>
      <name val="Times New Roman"/>
      <charset val="134"/>
    </font>
    <font>
      <sz val="36"/>
      <color indexed="8"/>
      <name val="黑体"/>
      <charset val="134"/>
    </font>
    <font>
      <sz val="42"/>
      <color indexed="8"/>
      <name val="楷体_GB2312"/>
      <charset val="134"/>
    </font>
    <font>
      <sz val="36"/>
      <color indexed="8"/>
      <name val="Times New Roman"/>
      <charset val="134"/>
    </font>
    <font>
      <sz val="18"/>
      <color indexed="8"/>
      <name val="楷体_GB2312"/>
      <charset val="134"/>
    </font>
    <font>
      <sz val="18"/>
      <color indexed="8"/>
      <name val="Times New Roman"/>
      <charset val="134"/>
    </font>
    <font>
      <sz val="12"/>
      <color indexed="8"/>
      <name val="楷体_GB2312"/>
      <charset val="134"/>
    </font>
    <font>
      <sz val="15"/>
      <color indexed="8"/>
      <name val="Times New Roman"/>
      <charset val="134"/>
    </font>
    <font>
      <b/>
      <sz val="15"/>
      <color indexed="8"/>
      <name val="Times New Roman"/>
      <charset val="134"/>
    </font>
    <font>
      <sz val="22"/>
      <color indexed="8"/>
      <name val="黑体"/>
      <charset val="134"/>
    </font>
    <font>
      <sz val="12"/>
      <color indexed="8"/>
      <name val="Arial"/>
      <charset val="134"/>
    </font>
    <font>
      <sz val="22"/>
      <color indexed="8"/>
      <name val="Arial"/>
      <charset val="134"/>
    </font>
    <font>
      <b/>
      <sz val="12"/>
      <color indexed="8"/>
      <name val="楷体_GB2312"/>
      <charset val="134"/>
    </font>
    <font>
      <sz val="14"/>
      <color indexed="8"/>
      <name val="宋体"/>
      <charset val="134"/>
    </font>
    <font>
      <b/>
      <sz val="14"/>
      <color indexed="8"/>
      <name val="楷体_GB2312"/>
      <charset val="134"/>
    </font>
    <font>
      <sz val="15"/>
      <color indexed="8"/>
      <name val="楷体_GB2312"/>
      <charset val="134"/>
    </font>
    <font>
      <sz val="15"/>
      <color indexed="8"/>
      <name val="黑体"/>
      <charset val="134"/>
    </font>
    <font>
      <sz val="11"/>
      <color theme="0"/>
      <name val="Helvetica Neue"/>
      <charset val="0"/>
      <scheme val="minor"/>
    </font>
    <font>
      <u/>
      <sz val="11"/>
      <color rgb="FF0000FF"/>
      <name val="Helvetica Neue"/>
      <charset val="0"/>
      <scheme val="minor"/>
    </font>
    <font>
      <sz val="11"/>
      <color theme="1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sz val="11"/>
      <color theme="1"/>
      <name val="Helvetica Neue"/>
      <charset val="134"/>
      <scheme val="minor"/>
    </font>
    <font>
      <b/>
      <sz val="11"/>
      <color theme="3"/>
      <name val="Helvetica Neue"/>
      <charset val="134"/>
      <scheme val="minor"/>
    </font>
    <font>
      <u/>
      <sz val="11"/>
      <color rgb="FF800080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b/>
      <sz val="11"/>
      <color rgb="FFFA7D00"/>
      <name val="Helvetica Neue"/>
      <charset val="0"/>
      <scheme val="minor"/>
    </font>
    <font>
      <sz val="11"/>
      <color rgb="FFFF0000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i/>
      <sz val="11"/>
      <color rgb="FF7F7F7F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sz val="11"/>
      <color rgb="FFFA7D00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sz val="9"/>
      <color rgb="FF000000"/>
      <name val="Arial"/>
      <charset val="134"/>
    </font>
  </fonts>
  <fills count="3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70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 style="thin">
        <color indexed="10"/>
      </left>
      <right/>
      <top/>
      <bottom/>
      <diagonal/>
    </border>
    <border>
      <left/>
      <right/>
      <top/>
      <bottom style="medium">
        <color indexed="8"/>
      </bottom>
      <diagonal/>
    </border>
    <border>
      <left style="thin">
        <color indexed="10"/>
      </left>
      <right style="medium">
        <color indexed="8"/>
      </right>
      <top/>
      <bottom/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/>
      <top style="thin">
        <color indexed="8"/>
      </top>
      <bottom style="hair">
        <color indexed="8"/>
      </bottom>
      <diagonal/>
    </border>
    <border>
      <left/>
      <right/>
      <top style="thin">
        <color indexed="8"/>
      </top>
      <bottom style="hair">
        <color indexed="8"/>
      </bottom>
      <diagonal/>
    </border>
    <border>
      <left style="medium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 style="medium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/>
      <top style="medium">
        <color indexed="8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/>
      <diagonal/>
    </border>
    <border>
      <left/>
      <right style="thin">
        <color indexed="10"/>
      </right>
      <top/>
      <bottom/>
      <diagonal/>
    </border>
    <border>
      <left/>
      <right style="thin">
        <color indexed="10"/>
      </right>
      <top/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hair">
        <color indexed="8"/>
      </bottom>
      <diagonal/>
    </border>
    <border>
      <left/>
      <right style="medium">
        <color indexed="8"/>
      </right>
      <top style="hair">
        <color indexed="8"/>
      </top>
      <bottom style="hair">
        <color indexed="8"/>
      </bottom>
      <diagonal/>
    </border>
    <border>
      <left/>
      <right style="medium">
        <color indexed="8"/>
      </right>
      <top style="hair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thin">
        <color indexed="10"/>
      </right>
      <top style="medium">
        <color indexed="8"/>
      </top>
      <bottom/>
      <diagonal/>
    </border>
    <border>
      <left/>
      <right style="thin">
        <color indexed="10"/>
      </right>
      <top/>
      <bottom style="thin">
        <color indexed="10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10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10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 style="medium">
        <color indexed="8"/>
      </bottom>
      <diagonal/>
    </border>
    <border>
      <left style="thin">
        <color indexed="10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10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10"/>
      </right>
      <top/>
      <bottom/>
      <diagonal/>
    </border>
    <border>
      <left style="thin">
        <color indexed="8"/>
      </left>
      <right style="thin">
        <color indexed="10"/>
      </right>
      <top/>
      <bottom style="thin">
        <color indexed="10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 applyNumberFormat="0" applyFill="0" applyBorder="0" applyProtection="0">
      <alignment vertical="center"/>
    </xf>
    <xf numFmtId="0" fontId="43" fillId="7" borderId="0" applyNumberFormat="0" applyBorder="0" applyAlignment="0" applyProtection="0">
      <alignment vertical="center"/>
    </xf>
    <xf numFmtId="43" fontId="46" fillId="0" borderId="0" applyFont="0" applyFill="0" applyBorder="0" applyAlignment="0" applyProtection="0">
      <alignment vertical="center"/>
    </xf>
    <xf numFmtId="41" fontId="46" fillId="0" borderId="0" applyFont="0" applyFill="0" applyBorder="0" applyAlignment="0" applyProtection="0">
      <alignment vertical="center"/>
    </xf>
    <xf numFmtId="42" fontId="46" fillId="0" borderId="0" applyFont="0" applyFill="0" applyBorder="0" applyAlignment="0" applyProtection="0">
      <alignment vertical="center"/>
    </xf>
    <xf numFmtId="44" fontId="46" fillId="0" borderId="0" applyFont="0" applyFill="0" applyBorder="0" applyAlignment="0" applyProtection="0">
      <alignment vertical="center"/>
    </xf>
    <xf numFmtId="9" fontId="46" fillId="0" borderId="0" applyFon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1" fillId="10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9" fillId="12" borderId="64" applyNumberFormat="0" applyAlignment="0" applyProtection="0">
      <alignment vertical="center"/>
    </xf>
    <xf numFmtId="0" fontId="50" fillId="0" borderId="63" applyNumberFormat="0" applyFill="0" applyAlignment="0" applyProtection="0">
      <alignment vertical="center"/>
    </xf>
    <xf numFmtId="0" fontId="46" fillId="15" borderId="65" applyNumberFormat="0" applyFont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45" fillId="0" borderId="63" applyNumberFormat="0" applyFill="0" applyAlignment="0" applyProtection="0">
      <alignment vertical="center"/>
    </xf>
    <xf numFmtId="0" fontId="47" fillId="0" borderId="68" applyNumberFormat="0" applyFill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54" fillId="20" borderId="66" applyNumberFormat="0" applyAlignment="0" applyProtection="0">
      <alignment vertical="center"/>
    </xf>
    <xf numFmtId="0" fontId="41" fillId="9" borderId="0" applyNumberFormat="0" applyBorder="0" applyAlignment="0" applyProtection="0">
      <alignment vertical="center"/>
    </xf>
    <xf numFmtId="0" fontId="57" fillId="24" borderId="0" applyNumberFormat="0" applyBorder="0" applyAlignment="0" applyProtection="0">
      <alignment vertical="center"/>
    </xf>
    <xf numFmtId="0" fontId="53" fillId="18" borderId="67" applyNumberFormat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51" fillId="18" borderId="66" applyNumberFormat="0" applyAlignment="0" applyProtection="0">
      <alignment vertical="center"/>
    </xf>
    <xf numFmtId="0" fontId="58" fillId="0" borderId="69" applyNumberFormat="0" applyFill="0" applyAlignment="0" applyProtection="0">
      <alignment vertical="center"/>
    </xf>
    <xf numFmtId="0" fontId="44" fillId="0" borderId="62" applyNumberFormat="0" applyFill="0" applyAlignment="0" applyProtection="0">
      <alignment vertical="center"/>
    </xf>
    <xf numFmtId="0" fontId="59" fillId="26" borderId="0" applyNumberFormat="0" applyBorder="0" applyAlignment="0" applyProtection="0">
      <alignment vertical="center"/>
    </xf>
    <xf numFmtId="0" fontId="60" fillId="27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3" fillId="6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5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1" fillId="14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1" fillId="8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1" fillId="33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3" fillId="34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</cellStyleXfs>
  <cellXfs count="195">
    <xf numFmtId="0" fontId="0" fillId="0" borderId="0" xfId="0" applyFont="1" applyAlignment="1">
      <alignment vertical="center"/>
    </xf>
    <xf numFmtId="0" fontId="0" fillId="0" borderId="0" xfId="0" applyNumberFormat="1" applyFont="1" applyAlignment="1">
      <alignment vertical="center"/>
    </xf>
    <xf numFmtId="0" fontId="0" fillId="2" borderId="1" xfId="0" applyFont="1" applyFill="1" applyBorder="1" applyAlignment="1">
      <alignment vertical="center"/>
    </xf>
    <xf numFmtId="49" fontId="1" fillId="2" borderId="2" xfId="0" applyNumberFormat="1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0" fillId="2" borderId="3" xfId="0" applyFont="1" applyFill="1" applyBorder="1" applyAlignment="1">
      <alignment vertical="center"/>
    </xf>
    <xf numFmtId="0" fontId="3" fillId="2" borderId="0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49" fontId="5" fillId="2" borderId="4" xfId="0" applyNumberFormat="1" applyFont="1" applyFill="1" applyBorder="1" applyAlignment="1">
      <alignment vertical="center"/>
    </xf>
    <xf numFmtId="49" fontId="6" fillId="2" borderId="4" xfId="0" applyNumberFormat="1" applyFont="1" applyFill="1" applyBorder="1" applyAlignment="1">
      <alignment horizontal="left"/>
    </xf>
    <xf numFmtId="49" fontId="5" fillId="2" borderId="4" xfId="0" applyNumberFormat="1" applyFont="1" applyFill="1" applyBorder="1" applyAlignment="1">
      <alignment horizontal="right"/>
    </xf>
    <xf numFmtId="176" fontId="5" fillId="2" borderId="4" xfId="0" applyNumberFormat="1" applyFont="1" applyFill="1" applyBorder="1" applyAlignment="1">
      <alignment horizontal="right"/>
    </xf>
    <xf numFmtId="49" fontId="7" fillId="2" borderId="4" xfId="0" applyNumberFormat="1" applyFont="1" applyFill="1" applyBorder="1" applyAlignment="1">
      <alignment horizontal="left"/>
    </xf>
    <xf numFmtId="49" fontId="5" fillId="2" borderId="4" xfId="0" applyNumberFormat="1" applyFont="1" applyFill="1" applyBorder="1" applyAlignment="1">
      <alignment horizontal="right" vertical="center"/>
    </xf>
    <xf numFmtId="0" fontId="0" fillId="2" borderId="5" xfId="0" applyFont="1" applyFill="1" applyBorder="1" applyAlignment="1">
      <alignment vertical="center"/>
    </xf>
    <xf numFmtId="49" fontId="8" fillId="3" borderId="6" xfId="0" applyNumberFormat="1" applyFont="1" applyFill="1" applyBorder="1" applyAlignment="1">
      <alignment horizontal="left"/>
    </xf>
    <xf numFmtId="0" fontId="8" fillId="3" borderId="7" xfId="0" applyFont="1" applyFill="1" applyBorder="1" applyAlignment="1">
      <alignment horizontal="left"/>
    </xf>
    <xf numFmtId="49" fontId="9" fillId="4" borderId="8" xfId="0" applyNumberFormat="1" applyFont="1" applyFill="1" applyBorder="1" applyAlignment="1">
      <alignment horizontal="center" vertical="center"/>
    </xf>
    <xf numFmtId="49" fontId="10" fillId="2" borderId="9" xfId="0" applyNumberFormat="1" applyFont="1" applyFill="1" applyBorder="1" applyAlignment="1">
      <alignment horizontal="left" vertical="center"/>
    </xf>
    <xf numFmtId="0" fontId="0" fillId="2" borderId="10" xfId="0" applyFont="1" applyFill="1" applyBorder="1" applyAlignment="1">
      <alignment horizontal="left" vertical="center"/>
    </xf>
    <xf numFmtId="49" fontId="9" fillId="4" borderId="11" xfId="0" applyNumberFormat="1" applyFont="1" applyFill="1" applyBorder="1" applyAlignment="1">
      <alignment horizontal="center" vertical="center"/>
    </xf>
    <xf numFmtId="176" fontId="10" fillId="2" borderId="12" xfId="0" applyNumberFormat="1" applyFont="1" applyFill="1" applyBorder="1" applyAlignment="1">
      <alignment horizontal="left" vertical="center"/>
    </xf>
    <xf numFmtId="0" fontId="0" fillId="2" borderId="13" xfId="0" applyFont="1" applyFill="1" applyBorder="1" applyAlignment="1">
      <alignment horizontal="left" vertical="center"/>
    </xf>
    <xf numFmtId="49" fontId="9" fillId="4" borderId="14" xfId="0" applyNumberFormat="1" applyFont="1" applyFill="1" applyBorder="1" applyAlignment="1">
      <alignment horizontal="center" vertical="center"/>
    </xf>
    <xf numFmtId="176" fontId="10" fillId="2" borderId="15" xfId="0" applyNumberFormat="1" applyFont="1" applyFill="1" applyBorder="1" applyAlignment="1">
      <alignment horizontal="left" vertical="center"/>
    </xf>
    <xf numFmtId="0" fontId="0" fillId="2" borderId="16" xfId="0" applyFont="1" applyFill="1" applyBorder="1" applyAlignment="1">
      <alignment horizontal="left" vertical="center"/>
    </xf>
    <xf numFmtId="49" fontId="8" fillId="3" borderId="17" xfId="0" applyNumberFormat="1" applyFont="1" applyFill="1" applyBorder="1" applyAlignment="1">
      <alignment horizontal="left"/>
    </xf>
    <xf numFmtId="0" fontId="8" fillId="3" borderId="18" xfId="0" applyFont="1" applyFill="1" applyBorder="1" applyAlignment="1">
      <alignment horizontal="left"/>
    </xf>
    <xf numFmtId="49" fontId="9" fillId="4" borderId="19" xfId="0" applyNumberFormat="1" applyFont="1" applyFill="1" applyBorder="1" applyAlignment="1">
      <alignment horizontal="center" vertical="center" wrapText="1"/>
    </xf>
    <xf numFmtId="49" fontId="9" fillId="4" borderId="20" xfId="0" applyNumberFormat="1" applyFont="1" applyFill="1" applyBorder="1" applyAlignment="1">
      <alignment horizontal="center" vertical="center" wrapText="1"/>
    </xf>
    <xf numFmtId="0" fontId="9" fillId="4" borderId="18" xfId="0" applyFont="1" applyFill="1" applyBorder="1" applyAlignment="1">
      <alignment horizontal="center" vertical="center" wrapText="1"/>
    </xf>
    <xf numFmtId="0" fontId="9" fillId="4" borderId="21" xfId="0" applyFont="1" applyFill="1" applyBorder="1" applyAlignment="1">
      <alignment horizontal="center" vertical="center" wrapText="1"/>
    </xf>
    <xf numFmtId="49" fontId="9" fillId="4" borderId="22" xfId="0" applyNumberFormat="1" applyFont="1" applyFill="1" applyBorder="1" applyAlignment="1">
      <alignment vertical="center" wrapText="1"/>
    </xf>
    <xf numFmtId="0" fontId="11" fillId="2" borderId="19" xfId="0" applyNumberFormat="1" applyFont="1" applyFill="1" applyBorder="1" applyAlignment="1">
      <alignment horizontal="center" vertical="center"/>
    </xf>
    <xf numFmtId="49" fontId="12" fillId="2" borderId="22" xfId="0" applyNumberFormat="1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/>
    </xf>
    <xf numFmtId="0" fontId="0" fillId="2" borderId="22" xfId="0" applyNumberFormat="1" applyFont="1" applyFill="1" applyBorder="1" applyAlignment="1"/>
    <xf numFmtId="49" fontId="12" fillId="2" borderId="20" xfId="0" applyNumberFormat="1" applyFont="1" applyFill="1" applyBorder="1" applyAlignment="1">
      <alignment horizontal="left"/>
    </xf>
    <xf numFmtId="0" fontId="12" fillId="2" borderId="18" xfId="0" applyFont="1" applyFill="1" applyBorder="1" applyAlignment="1">
      <alignment horizontal="left"/>
    </xf>
    <xf numFmtId="0" fontId="0" fillId="2" borderId="22" xfId="0" applyFont="1" applyFill="1" applyBorder="1" applyAlignment="1"/>
    <xf numFmtId="0" fontId="12" fillId="2" borderId="20" xfId="0" applyFont="1" applyFill="1" applyBorder="1" applyAlignment="1">
      <alignment horizontal="left"/>
    </xf>
    <xf numFmtId="0" fontId="13" fillId="2" borderId="19" xfId="0" applyNumberFormat="1" applyFont="1" applyFill="1" applyBorder="1" applyAlignment="1">
      <alignment horizontal="center" vertical="center"/>
    </xf>
    <xf numFmtId="49" fontId="13" fillId="4" borderId="17" xfId="0" applyNumberFormat="1" applyFont="1" applyFill="1" applyBorder="1" applyAlignment="1">
      <alignment horizontal="center"/>
    </xf>
    <xf numFmtId="0" fontId="13" fillId="4" borderId="18" xfId="0" applyFont="1" applyFill="1" applyBorder="1" applyAlignment="1">
      <alignment horizontal="center"/>
    </xf>
    <xf numFmtId="0" fontId="13" fillId="4" borderId="21" xfId="0" applyFont="1" applyFill="1" applyBorder="1" applyAlignment="1">
      <alignment horizontal="center"/>
    </xf>
    <xf numFmtId="0" fontId="0" fillId="4" borderId="22" xfId="0" applyNumberFormat="1" applyFont="1" applyFill="1" applyBorder="1" applyAlignment="1"/>
    <xf numFmtId="0" fontId="12" fillId="4" borderId="20" xfId="0" applyFont="1" applyFill="1" applyBorder="1" applyAlignment="1">
      <alignment horizontal="left"/>
    </xf>
    <xf numFmtId="0" fontId="12" fillId="4" borderId="18" xfId="0" applyFont="1" applyFill="1" applyBorder="1" applyAlignment="1">
      <alignment horizontal="left"/>
    </xf>
    <xf numFmtId="49" fontId="0" fillId="4" borderId="22" xfId="0" applyNumberFormat="1" applyFont="1" applyFill="1" applyBorder="1" applyAlignment="1">
      <alignment horizontal="center" wrapText="1"/>
    </xf>
    <xf numFmtId="0" fontId="0" fillId="4" borderId="22" xfId="0" applyFont="1" applyFill="1" applyBorder="1" applyAlignment="1">
      <alignment horizontal="center" wrapText="1"/>
    </xf>
    <xf numFmtId="49" fontId="0" fillId="4" borderId="20" xfId="0" applyNumberFormat="1" applyFont="1" applyFill="1" applyBorder="1" applyAlignment="1">
      <alignment horizontal="center"/>
    </xf>
    <xf numFmtId="0" fontId="0" fillId="4" borderId="18" xfId="0" applyFont="1" applyFill="1" applyBorder="1" applyAlignment="1">
      <alignment horizontal="center"/>
    </xf>
    <xf numFmtId="0" fontId="12" fillId="2" borderId="20" xfId="0" applyFont="1" applyFill="1" applyBorder="1" applyAlignment="1">
      <alignment horizontal="left" vertical="top" wrapText="1"/>
    </xf>
    <xf numFmtId="0" fontId="12" fillId="2" borderId="21" xfId="0" applyFont="1" applyFill="1" applyBorder="1" applyAlignment="1">
      <alignment horizontal="left" vertical="top" wrapText="1"/>
    </xf>
    <xf numFmtId="0" fontId="12" fillId="2" borderId="20" xfId="0" applyFont="1" applyFill="1" applyBorder="1" applyAlignment="1">
      <alignment horizontal="center" vertical="top" wrapText="1"/>
    </xf>
    <xf numFmtId="0" fontId="12" fillId="2" borderId="18" xfId="0" applyFont="1" applyFill="1" applyBorder="1" applyAlignment="1">
      <alignment horizontal="center" vertical="top" wrapText="1"/>
    </xf>
    <xf numFmtId="0" fontId="11" fillId="2" borderId="23" xfId="0" applyNumberFormat="1" applyFont="1" applyFill="1" applyBorder="1" applyAlignment="1">
      <alignment horizontal="center" vertical="center"/>
    </xf>
    <xf numFmtId="0" fontId="12" fillId="2" borderId="24" xfId="0" applyFont="1" applyFill="1" applyBorder="1" applyAlignment="1">
      <alignment horizontal="left" vertical="top" wrapText="1"/>
    </xf>
    <xf numFmtId="0" fontId="12" fillId="2" borderId="25" xfId="0" applyFont="1" applyFill="1" applyBorder="1" applyAlignment="1">
      <alignment horizontal="left" vertical="top" wrapText="1"/>
    </xf>
    <xf numFmtId="0" fontId="12" fillId="2" borderId="24" xfId="0" applyFont="1" applyFill="1" applyBorder="1" applyAlignment="1">
      <alignment horizontal="center" vertical="top" wrapText="1"/>
    </xf>
    <xf numFmtId="0" fontId="12" fillId="2" borderId="26" xfId="0" applyFont="1" applyFill="1" applyBorder="1" applyAlignment="1">
      <alignment horizontal="center" vertical="top" wrapText="1"/>
    </xf>
    <xf numFmtId="0" fontId="0" fillId="2" borderId="27" xfId="0" applyFont="1" applyFill="1" applyBorder="1" applyAlignment="1">
      <alignment vertical="center"/>
    </xf>
    <xf numFmtId="49" fontId="14" fillId="2" borderId="0" xfId="0" applyNumberFormat="1" applyFont="1" applyFill="1" applyBorder="1" applyAlignment="1">
      <alignment vertical="center"/>
    </xf>
    <xf numFmtId="0" fontId="0" fillId="2" borderId="0" xfId="0" applyFont="1" applyFill="1" applyBorder="1" applyAlignment="1">
      <alignment vertical="center"/>
    </xf>
    <xf numFmtId="0" fontId="14" fillId="2" borderId="0" xfId="0" applyFont="1" applyFill="1" applyBorder="1" applyAlignment="1">
      <alignment vertical="center"/>
    </xf>
    <xf numFmtId="0" fontId="0" fillId="2" borderId="28" xfId="0" applyFont="1" applyFill="1" applyBorder="1" applyAlignment="1">
      <alignment vertical="center"/>
    </xf>
    <xf numFmtId="0" fontId="14" fillId="2" borderId="29" xfId="0" applyFont="1" applyFill="1" applyBorder="1" applyAlignment="1">
      <alignment vertical="center"/>
    </xf>
    <xf numFmtId="0" fontId="0" fillId="2" borderId="29" xfId="0" applyFont="1" applyFill="1" applyBorder="1" applyAlignment="1">
      <alignment vertical="center"/>
    </xf>
    <xf numFmtId="0" fontId="2" fillId="2" borderId="30" xfId="0" applyFont="1" applyFill="1" applyBorder="1" applyAlignment="1">
      <alignment horizontal="center"/>
    </xf>
    <xf numFmtId="0" fontId="4" fillId="2" borderId="31" xfId="0" applyFont="1" applyFill="1" applyBorder="1" applyAlignment="1">
      <alignment horizontal="center"/>
    </xf>
    <xf numFmtId="0" fontId="15" fillId="2" borderId="4" xfId="0" applyNumberFormat="1" applyFont="1" applyFill="1" applyBorder="1" applyAlignment="1">
      <alignment vertical="center"/>
    </xf>
    <xf numFmtId="0" fontId="6" fillId="2" borderId="32" xfId="0" applyFont="1" applyFill="1" applyBorder="1" applyAlignment="1">
      <alignment horizontal="left"/>
    </xf>
    <xf numFmtId="0" fontId="8" fillId="3" borderId="33" xfId="0" applyFont="1" applyFill="1" applyBorder="1" applyAlignment="1">
      <alignment horizontal="left"/>
    </xf>
    <xf numFmtId="0" fontId="0" fillId="2" borderId="34" xfId="0" applyFont="1" applyFill="1" applyBorder="1" applyAlignment="1">
      <alignment horizontal="left" vertical="center"/>
    </xf>
    <xf numFmtId="0" fontId="0" fillId="2" borderId="35" xfId="0" applyFont="1" applyFill="1" applyBorder="1" applyAlignment="1">
      <alignment horizontal="left" vertical="center"/>
    </xf>
    <xf numFmtId="0" fontId="0" fillId="2" borderId="36" xfId="0" applyFont="1" applyFill="1" applyBorder="1" applyAlignment="1">
      <alignment horizontal="left" vertical="center"/>
    </xf>
    <xf numFmtId="0" fontId="8" fillId="3" borderId="37" xfId="0" applyFont="1" applyFill="1" applyBorder="1" applyAlignment="1">
      <alignment horizontal="left"/>
    </xf>
    <xf numFmtId="49" fontId="9" fillId="4" borderId="38" xfId="0" applyNumberFormat="1" applyFont="1" applyFill="1" applyBorder="1" applyAlignment="1">
      <alignment horizontal="center" vertical="center" wrapText="1"/>
    </xf>
    <xf numFmtId="0" fontId="12" fillId="2" borderId="21" xfId="0" applyFont="1" applyFill="1" applyBorder="1" applyAlignment="1">
      <alignment horizontal="left"/>
    </xf>
    <xf numFmtId="49" fontId="12" fillId="2" borderId="38" xfId="0" applyNumberFormat="1" applyFont="1" applyFill="1" applyBorder="1" applyAlignment="1">
      <alignment horizontal="center" vertical="center"/>
    </xf>
    <xf numFmtId="0" fontId="12" fillId="2" borderId="38" xfId="0" applyFont="1" applyFill="1" applyBorder="1" applyAlignment="1">
      <alignment horizontal="center" vertical="center"/>
    </xf>
    <xf numFmtId="0" fontId="12" fillId="4" borderId="21" xfId="0" applyFont="1" applyFill="1" applyBorder="1" applyAlignment="1">
      <alignment horizontal="left"/>
    </xf>
    <xf numFmtId="0" fontId="12" fillId="4" borderId="38" xfId="0" applyFont="1" applyFill="1" applyBorder="1" applyAlignment="1">
      <alignment horizontal="center" vertical="center"/>
    </xf>
    <xf numFmtId="0" fontId="0" fillId="4" borderId="37" xfId="0" applyFont="1" applyFill="1" applyBorder="1" applyAlignment="1">
      <alignment horizontal="center"/>
    </xf>
    <xf numFmtId="0" fontId="12" fillId="2" borderId="37" xfId="0" applyFont="1" applyFill="1" applyBorder="1" applyAlignment="1">
      <alignment horizontal="center" vertical="top" wrapText="1"/>
    </xf>
    <xf numFmtId="0" fontId="12" fillId="2" borderId="39" xfId="0" applyFont="1" applyFill="1" applyBorder="1" applyAlignment="1">
      <alignment horizontal="center" vertical="top" wrapText="1"/>
    </xf>
    <xf numFmtId="0" fontId="0" fillId="2" borderId="40" xfId="0" applyFont="1" applyFill="1" applyBorder="1" applyAlignment="1">
      <alignment vertical="center"/>
    </xf>
    <xf numFmtId="0" fontId="0" fillId="2" borderId="31" xfId="0" applyFont="1" applyFill="1" applyBorder="1" applyAlignment="1">
      <alignment vertical="center"/>
    </xf>
    <xf numFmtId="0" fontId="0" fillId="2" borderId="41" xfId="0" applyFont="1" applyFill="1" applyBorder="1" applyAlignment="1">
      <alignment vertical="center"/>
    </xf>
    <xf numFmtId="49" fontId="16" fillId="2" borderId="22" xfId="0" applyNumberFormat="1" applyFont="1" applyFill="1" applyBorder="1" applyAlignment="1">
      <alignment horizontal="center"/>
    </xf>
    <xf numFmtId="49" fontId="17" fillId="2" borderId="9" xfId="0" applyNumberFormat="1" applyFont="1" applyFill="1" applyBorder="1" applyAlignment="1">
      <alignment horizontal="left" vertical="center"/>
    </xf>
    <xf numFmtId="49" fontId="16" fillId="2" borderId="20" xfId="0" applyNumberFormat="1" applyFont="1" applyFill="1" applyBorder="1" applyAlignment="1">
      <alignment horizontal="left"/>
    </xf>
    <xf numFmtId="0" fontId="16" fillId="2" borderId="22" xfId="0" applyFont="1" applyFill="1" applyBorder="1" applyAlignment="1">
      <alignment horizontal="center"/>
    </xf>
    <xf numFmtId="0" fontId="16" fillId="2" borderId="20" xfId="0" applyFont="1" applyFill="1" applyBorder="1" applyAlignment="1">
      <alignment horizontal="left"/>
    </xf>
    <xf numFmtId="49" fontId="16" fillId="2" borderId="38" xfId="0" applyNumberFormat="1" applyFont="1" applyFill="1" applyBorder="1" applyAlignment="1">
      <alignment horizontal="center" vertical="center"/>
    </xf>
    <xf numFmtId="0" fontId="16" fillId="2" borderId="38" xfId="0" applyFont="1" applyFill="1" applyBorder="1" applyAlignment="1">
      <alignment horizontal="center" vertical="center"/>
    </xf>
    <xf numFmtId="49" fontId="18" fillId="2" borderId="4" xfId="0" applyNumberFormat="1" applyFont="1" applyFill="1" applyBorder="1" applyAlignment="1">
      <alignment horizontal="left"/>
    </xf>
    <xf numFmtId="0" fontId="1" fillId="2" borderId="2" xfId="0" applyFont="1" applyFill="1" applyBorder="1" applyAlignment="1">
      <alignment horizontal="center"/>
    </xf>
    <xf numFmtId="0" fontId="6" fillId="2" borderId="4" xfId="0" applyFont="1" applyFill="1" applyBorder="1" applyAlignment="1">
      <alignment horizontal="left"/>
    </xf>
    <xf numFmtId="0" fontId="8" fillId="3" borderId="42" xfId="0" applyFont="1" applyFill="1" applyBorder="1" applyAlignment="1">
      <alignment horizontal="left"/>
    </xf>
    <xf numFmtId="0" fontId="0" fillId="2" borderId="43" xfId="0" applyFont="1" applyFill="1" applyBorder="1" applyAlignment="1">
      <alignment horizontal="left" vertical="center"/>
    </xf>
    <xf numFmtId="0" fontId="10" fillId="2" borderId="44" xfId="0" applyFont="1" applyFill="1" applyBorder="1" applyAlignment="1">
      <alignment horizontal="left" vertical="center"/>
    </xf>
    <xf numFmtId="0" fontId="0" fillId="2" borderId="45" xfId="0" applyFont="1" applyFill="1" applyBorder="1" applyAlignment="1">
      <alignment horizontal="left" vertical="center"/>
    </xf>
    <xf numFmtId="0" fontId="10" fillId="2" borderId="46" xfId="0" applyFont="1" applyFill="1" applyBorder="1" applyAlignment="1">
      <alignment horizontal="left" vertical="center"/>
    </xf>
    <xf numFmtId="0" fontId="0" fillId="2" borderId="47" xfId="0" applyFont="1" applyFill="1" applyBorder="1" applyAlignment="1">
      <alignment horizontal="left" vertical="center"/>
    </xf>
    <xf numFmtId="0" fontId="10" fillId="2" borderId="48" xfId="0" applyFont="1" applyFill="1" applyBorder="1" applyAlignment="1">
      <alignment horizontal="left" vertical="center"/>
    </xf>
    <xf numFmtId="0" fontId="8" fillId="3" borderId="49" xfId="0" applyFont="1" applyFill="1" applyBorder="1" applyAlignment="1">
      <alignment horizontal="left"/>
    </xf>
    <xf numFmtId="49" fontId="9" fillId="4" borderId="22" xfId="0" applyNumberFormat="1" applyFont="1" applyFill="1" applyBorder="1" applyAlignment="1">
      <alignment horizontal="center" vertical="center" wrapText="1"/>
    </xf>
    <xf numFmtId="0" fontId="9" fillId="4" borderId="22" xfId="0" applyFont="1" applyFill="1" applyBorder="1" applyAlignment="1">
      <alignment horizontal="center" vertical="center" wrapText="1"/>
    </xf>
    <xf numFmtId="49" fontId="12" fillId="2" borderId="22" xfId="0" applyNumberFormat="1" applyFont="1" applyFill="1" applyBorder="1" applyAlignment="1">
      <alignment horizontal="center" vertical="center"/>
    </xf>
    <xf numFmtId="0" fontId="12" fillId="2" borderId="22" xfId="0" applyFont="1" applyFill="1" applyBorder="1" applyAlignment="1">
      <alignment horizontal="center" vertical="center"/>
    </xf>
    <xf numFmtId="0" fontId="16" fillId="2" borderId="22" xfId="0" applyFont="1" applyFill="1" applyBorder="1" applyAlignment="1">
      <alignment horizontal="center" vertical="center"/>
    </xf>
    <xf numFmtId="0" fontId="12" fillId="4" borderId="22" xfId="0" applyFont="1" applyFill="1" applyBorder="1" applyAlignment="1">
      <alignment horizontal="center" vertical="center"/>
    </xf>
    <xf numFmtId="0" fontId="0" fillId="4" borderId="21" xfId="0" applyFont="1" applyFill="1" applyBorder="1" applyAlignment="1">
      <alignment horizontal="center"/>
    </xf>
    <xf numFmtId="0" fontId="0" fillId="4" borderId="22" xfId="0" applyFont="1" applyFill="1" applyBorder="1" applyAlignment="1">
      <alignment horizontal="center"/>
    </xf>
    <xf numFmtId="0" fontId="12" fillId="2" borderId="21" xfId="0" applyFont="1" applyFill="1" applyBorder="1" applyAlignment="1">
      <alignment horizontal="center" vertical="top" wrapText="1"/>
    </xf>
    <xf numFmtId="0" fontId="12" fillId="2" borderId="22" xfId="0" applyFont="1" applyFill="1" applyBorder="1" applyAlignment="1">
      <alignment horizontal="center" vertical="top" wrapText="1"/>
    </xf>
    <xf numFmtId="0" fontId="12" fillId="2" borderId="25" xfId="0" applyFont="1" applyFill="1" applyBorder="1" applyAlignment="1">
      <alignment horizontal="center" vertical="top" wrapText="1"/>
    </xf>
    <xf numFmtId="0" fontId="12" fillId="2" borderId="50" xfId="0" applyFont="1" applyFill="1" applyBorder="1" applyAlignment="1">
      <alignment horizontal="center" vertical="top" wrapText="1"/>
    </xf>
    <xf numFmtId="0" fontId="1" fillId="2" borderId="30" xfId="0" applyFont="1" applyFill="1" applyBorder="1" applyAlignment="1">
      <alignment horizontal="center"/>
    </xf>
    <xf numFmtId="0" fontId="10" fillId="2" borderId="51" xfId="0" applyFont="1" applyFill="1" applyBorder="1" applyAlignment="1">
      <alignment horizontal="left" vertical="center"/>
    </xf>
    <xf numFmtId="0" fontId="10" fillId="2" borderId="52" xfId="0" applyFont="1" applyFill="1" applyBorder="1" applyAlignment="1">
      <alignment horizontal="left" vertical="center"/>
    </xf>
    <xf numFmtId="0" fontId="10" fillId="2" borderId="53" xfId="0" applyFont="1" applyFill="1" applyBorder="1" applyAlignment="1">
      <alignment horizontal="left" vertical="center"/>
    </xf>
    <xf numFmtId="0" fontId="9" fillId="4" borderId="38" xfId="0" applyFont="1" applyFill="1" applyBorder="1" applyAlignment="1">
      <alignment horizontal="center" vertical="center" wrapText="1"/>
    </xf>
    <xf numFmtId="0" fontId="0" fillId="4" borderId="54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 vertical="top" wrapText="1"/>
    </xf>
    <xf numFmtId="0" fontId="12" fillId="2" borderId="55" xfId="0" applyFont="1" applyFill="1" applyBorder="1" applyAlignment="1">
      <alignment horizontal="center" vertical="top" wrapText="1"/>
    </xf>
    <xf numFmtId="49" fontId="16" fillId="2" borderId="22" xfId="0" applyNumberFormat="1" applyFont="1" applyFill="1" applyBorder="1" applyAlignment="1">
      <alignment horizontal="center" vertical="center"/>
    </xf>
    <xf numFmtId="49" fontId="19" fillId="2" borderId="9" xfId="0" applyNumberFormat="1" applyFont="1" applyFill="1" applyBorder="1" applyAlignment="1">
      <alignment horizontal="left" vertical="center"/>
    </xf>
    <xf numFmtId="0" fontId="20" fillId="2" borderId="1" xfId="0" applyFont="1" applyFill="1" applyBorder="1" applyAlignment="1">
      <alignment vertical="center"/>
    </xf>
    <xf numFmtId="0" fontId="0" fillId="2" borderId="2" xfId="0" applyFont="1" applyFill="1" applyBorder="1" applyAlignment="1">
      <alignment vertical="center"/>
    </xf>
    <xf numFmtId="49" fontId="21" fillId="2" borderId="3" xfId="0" applyNumberFormat="1" applyFont="1" applyFill="1" applyBorder="1" applyAlignment="1">
      <alignment vertical="center"/>
    </xf>
    <xf numFmtId="49" fontId="20" fillId="2" borderId="3" xfId="0" applyNumberFormat="1" applyFont="1" applyFill="1" applyBorder="1" applyAlignment="1">
      <alignment vertical="center"/>
    </xf>
    <xf numFmtId="0" fontId="22" fillId="2" borderId="0" xfId="0" applyFont="1" applyFill="1" applyBorder="1" applyAlignment="1">
      <alignment vertical="center"/>
    </xf>
    <xf numFmtId="0" fontId="20" fillId="2" borderId="0" xfId="0" applyFont="1" applyFill="1" applyBorder="1" applyAlignment="1">
      <alignment vertical="center"/>
    </xf>
    <xf numFmtId="49" fontId="23" fillId="2" borderId="3" xfId="0" applyNumberFormat="1" applyFont="1" applyFill="1" applyBorder="1" applyAlignment="1">
      <alignment vertical="center"/>
    </xf>
    <xf numFmtId="0" fontId="24" fillId="2" borderId="3" xfId="0" applyFont="1" applyFill="1" applyBorder="1" applyAlignment="1">
      <alignment vertical="center"/>
    </xf>
    <xf numFmtId="0" fontId="24" fillId="2" borderId="3" xfId="0" applyFont="1" applyFill="1" applyBorder="1" applyAlignment="1">
      <alignment horizontal="center" vertical="center"/>
    </xf>
    <xf numFmtId="0" fontId="22" fillId="2" borderId="0" xfId="0" applyFont="1" applyFill="1" applyBorder="1" applyAlignment="1">
      <alignment horizontal="center" vertical="center"/>
    </xf>
    <xf numFmtId="49" fontId="25" fillId="2" borderId="3" xfId="0" applyNumberFormat="1" applyFont="1" applyFill="1" applyBorder="1" applyAlignment="1">
      <alignment horizontal="center" vertical="top" wrapText="1"/>
    </xf>
    <xf numFmtId="0" fontId="25" fillId="2" borderId="0" xfId="0" applyFont="1" applyFill="1" applyBorder="1" applyAlignment="1">
      <alignment horizontal="center" vertical="top" wrapText="1"/>
    </xf>
    <xf numFmtId="0" fontId="22" fillId="2" borderId="3" xfId="0" applyFont="1" applyFill="1" applyBorder="1" applyAlignment="1">
      <alignment horizontal="left" vertical="top" wrapText="1"/>
    </xf>
    <xf numFmtId="0" fontId="22" fillId="2" borderId="0" xfId="0" applyFont="1" applyFill="1" applyBorder="1" applyAlignment="1">
      <alignment vertical="top" wrapText="1"/>
    </xf>
    <xf numFmtId="49" fontId="26" fillId="2" borderId="3" xfId="0" applyNumberFormat="1" applyFont="1" applyFill="1" applyBorder="1" applyAlignment="1">
      <alignment horizontal="center" vertical="center"/>
    </xf>
    <xf numFmtId="0" fontId="27" fillId="2" borderId="3" xfId="0" applyFont="1" applyFill="1" applyBorder="1" applyAlignment="1">
      <alignment horizontal="center" vertical="center"/>
    </xf>
    <xf numFmtId="14" fontId="24" fillId="2" borderId="3" xfId="0" applyNumberFormat="1" applyFont="1" applyFill="1" applyBorder="1" applyAlignment="1">
      <alignment horizontal="center" vertical="center"/>
    </xf>
    <xf numFmtId="49" fontId="21" fillId="2" borderId="3" xfId="0" applyNumberFormat="1" applyFont="1" applyFill="1" applyBorder="1" applyAlignment="1">
      <alignment horizontal="center" vertical="top" wrapText="1"/>
    </xf>
    <xf numFmtId="0" fontId="20" fillId="2" borderId="0" xfId="0" applyFont="1" applyFill="1" applyBorder="1" applyAlignment="1">
      <alignment horizontal="center" vertical="top" wrapText="1"/>
    </xf>
    <xf numFmtId="49" fontId="28" fillId="2" borderId="3" xfId="0" applyNumberFormat="1" applyFont="1" applyFill="1" applyBorder="1" applyAlignment="1">
      <alignment horizontal="center" vertical="center"/>
    </xf>
    <xf numFmtId="0" fontId="29" fillId="2" borderId="0" xfId="0" applyFont="1" applyFill="1" applyBorder="1" applyAlignment="1">
      <alignment horizontal="center" vertical="center"/>
    </xf>
    <xf numFmtId="0" fontId="22" fillId="2" borderId="56" xfId="0" applyFont="1" applyFill="1" applyBorder="1" applyAlignment="1">
      <alignment horizontal="left" vertical="top" wrapText="1"/>
    </xf>
    <xf numFmtId="0" fontId="22" fillId="2" borderId="57" xfId="0" applyFont="1" applyFill="1" applyBorder="1" applyAlignment="1">
      <alignment vertical="center"/>
    </xf>
    <xf numFmtId="49" fontId="30" fillId="2" borderId="22" xfId="0" applyNumberFormat="1" applyFont="1" applyFill="1" applyBorder="1" applyAlignment="1">
      <alignment horizontal="center" vertical="center" wrapText="1"/>
    </xf>
    <xf numFmtId="0" fontId="0" fillId="2" borderId="22" xfId="0" applyFont="1" applyFill="1" applyBorder="1" applyAlignment="1">
      <alignment vertical="center" wrapText="1"/>
    </xf>
    <xf numFmtId="49" fontId="30" fillId="2" borderId="22" xfId="0" applyNumberFormat="1" applyFont="1" applyFill="1" applyBorder="1" applyAlignment="1">
      <alignment horizontal="justify" vertical="center" wrapText="1"/>
    </xf>
    <xf numFmtId="0" fontId="22" fillId="2" borderId="22" xfId="0" applyFont="1" applyFill="1" applyBorder="1" applyAlignment="1">
      <alignment horizontal="left" vertical="center" wrapText="1"/>
    </xf>
    <xf numFmtId="0" fontId="24" fillId="2" borderId="58" xfId="0" applyFont="1" applyFill="1" applyBorder="1" applyAlignment="1">
      <alignment horizontal="center" vertical="center"/>
    </xf>
    <xf numFmtId="0" fontId="22" fillId="2" borderId="59" xfId="0" applyFont="1" applyFill="1" applyBorder="1" applyAlignment="1">
      <alignment horizontal="center" vertical="center"/>
    </xf>
    <xf numFmtId="0" fontId="31" fillId="2" borderId="3" xfId="0" applyFont="1" applyFill="1" applyBorder="1" applyAlignment="1">
      <alignment horizontal="center" vertical="center"/>
    </xf>
    <xf numFmtId="0" fontId="32" fillId="2" borderId="28" xfId="0" applyFont="1" applyFill="1" applyBorder="1" applyAlignment="1">
      <alignment horizontal="center" vertical="center"/>
    </xf>
    <xf numFmtId="0" fontId="22" fillId="2" borderId="29" xfId="0" applyFont="1" applyFill="1" applyBorder="1" applyAlignment="1">
      <alignment horizontal="center" vertical="center"/>
    </xf>
    <xf numFmtId="0" fontId="0" fillId="2" borderId="30" xfId="0" applyFont="1" applyFill="1" applyBorder="1" applyAlignment="1">
      <alignment vertical="center"/>
    </xf>
    <xf numFmtId="0" fontId="22" fillId="2" borderId="31" xfId="0" applyFont="1" applyFill="1" applyBorder="1" applyAlignment="1">
      <alignment vertical="center"/>
    </xf>
    <xf numFmtId="0" fontId="0" fillId="2" borderId="60" xfId="0" applyFont="1" applyFill="1" applyBorder="1" applyAlignment="1">
      <alignment vertical="center"/>
    </xf>
    <xf numFmtId="49" fontId="33" fillId="2" borderId="1" xfId="0" applyNumberFormat="1" applyFont="1" applyFill="1" applyBorder="1" applyAlignment="1">
      <alignment horizontal="center" vertical="center"/>
    </xf>
    <xf numFmtId="0" fontId="34" fillId="2" borderId="2" xfId="0" applyFont="1" applyFill="1" applyBorder="1" applyAlignment="1">
      <alignment horizontal="center" vertical="center"/>
    </xf>
    <xf numFmtId="0" fontId="34" fillId="2" borderId="30" xfId="0" applyFont="1" applyFill="1" applyBorder="1" applyAlignment="1">
      <alignment horizontal="left" vertical="center"/>
    </xf>
    <xf numFmtId="0" fontId="35" fillId="2" borderId="56" xfId="0" applyFont="1" applyFill="1" applyBorder="1" applyAlignment="1">
      <alignment horizontal="center" vertical="center"/>
    </xf>
    <xf numFmtId="0" fontId="34" fillId="2" borderId="57" xfId="0" applyFont="1" applyFill="1" applyBorder="1" applyAlignment="1">
      <alignment horizontal="center" vertical="center"/>
    </xf>
    <xf numFmtId="49" fontId="36" fillId="4" borderId="22" xfId="0" applyNumberFormat="1" applyFont="1" applyFill="1" applyBorder="1" applyAlignment="1">
      <alignment horizontal="center" vertical="center" wrapText="1"/>
    </xf>
    <xf numFmtId="0" fontId="34" fillId="2" borderId="22" xfId="0" applyNumberFormat="1" applyFont="1" applyFill="1" applyBorder="1" applyAlignment="1">
      <alignment horizontal="center" vertical="center" wrapText="1"/>
    </xf>
    <xf numFmtId="49" fontId="34" fillId="2" borderId="22" xfId="0" applyNumberFormat="1" applyFont="1" applyFill="1" applyBorder="1" applyAlignment="1">
      <alignment horizontal="center" vertical="center" wrapText="1"/>
    </xf>
    <xf numFmtId="14" fontId="34" fillId="2" borderId="22" xfId="0" applyNumberFormat="1" applyFont="1" applyFill="1" applyBorder="1" applyAlignment="1">
      <alignment horizontal="center" vertical="center" wrapText="1"/>
    </xf>
    <xf numFmtId="0" fontId="34" fillId="2" borderId="22" xfId="0" applyFont="1" applyFill="1" applyBorder="1" applyAlignment="1">
      <alignment horizontal="center" vertical="center" wrapText="1"/>
    </xf>
    <xf numFmtId="0" fontId="34" fillId="2" borderId="22" xfId="0" applyFont="1" applyFill="1" applyBorder="1" applyAlignment="1">
      <alignment horizontal="justify" vertical="center" wrapText="1"/>
    </xf>
    <xf numFmtId="0" fontId="30" fillId="2" borderId="22" xfId="0" applyFont="1" applyFill="1" applyBorder="1" applyAlignment="1">
      <alignment horizontal="justify" vertical="center" wrapText="1"/>
    </xf>
    <xf numFmtId="0" fontId="22" fillId="2" borderId="22" xfId="0" applyFont="1" applyFill="1" applyBorder="1" applyAlignment="1">
      <alignment horizontal="justify" vertical="center" wrapText="1"/>
    </xf>
    <xf numFmtId="0" fontId="0" fillId="2" borderId="61" xfId="0" applyFont="1" applyFill="1" applyBorder="1" applyAlignment="1">
      <alignment vertical="center"/>
    </xf>
    <xf numFmtId="0" fontId="21" fillId="2" borderId="1" xfId="0" applyFont="1" applyFill="1" applyBorder="1" applyAlignment="1">
      <alignment vertical="center"/>
    </xf>
    <xf numFmtId="0" fontId="37" fillId="2" borderId="3" xfId="0" applyFont="1" applyFill="1" applyBorder="1" applyAlignment="1">
      <alignment vertical="center"/>
    </xf>
    <xf numFmtId="0" fontId="0" fillId="2" borderId="0" xfId="0" applyFont="1" applyFill="1" applyBorder="1" applyAlignment="1">
      <alignment vertical="center" wrapText="1"/>
    </xf>
    <xf numFmtId="0" fontId="37" fillId="2" borderId="3" xfId="0" applyFont="1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49" fontId="26" fillId="2" borderId="3" xfId="0" applyNumberFormat="1" applyFont="1" applyFill="1" applyBorder="1" applyAlignment="1">
      <alignment horizontal="center" vertical="center" wrapText="1"/>
    </xf>
    <xf numFmtId="0" fontId="0" fillId="2" borderId="0" xfId="0" applyFont="1" applyFill="1" applyBorder="1" applyAlignment="1"/>
    <xf numFmtId="0" fontId="38" fillId="2" borderId="3" xfId="0" applyFont="1" applyFill="1" applyBorder="1" applyAlignment="1">
      <alignment horizontal="center" vertical="center"/>
    </xf>
    <xf numFmtId="49" fontId="23" fillId="2" borderId="3" xfId="0" applyNumberFormat="1" applyFont="1" applyFill="1" applyBorder="1" applyAlignment="1">
      <alignment horizontal="center" vertical="center"/>
    </xf>
    <xf numFmtId="49" fontId="39" fillId="2" borderId="3" xfId="0" applyNumberFormat="1" applyFont="1" applyFill="1" applyBorder="1" applyAlignment="1">
      <alignment horizontal="center" vertical="center"/>
    </xf>
    <xf numFmtId="49" fontId="40" fillId="2" borderId="3" xfId="0" applyNumberFormat="1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0" fillId="2" borderId="28" xfId="0" applyFont="1" applyFill="1" applyBorder="1" applyAlignment="1">
      <alignment horizontal="center" vertical="center"/>
    </xf>
    <xf numFmtId="0" fontId="0" fillId="2" borderId="29" xfId="0" applyFont="1" applyFill="1" applyBorder="1" applyAlignment="1">
      <alignment horizontal="center" vertical="center"/>
    </xf>
    <xf numFmtId="0" fontId="0" fillId="2" borderId="31" xfId="0" applyFont="1" applyFill="1" applyBorder="1" applyAlignment="1">
      <alignment horizontal="center" vertical="center"/>
    </xf>
    <xf numFmtId="0" fontId="0" fillId="2" borderId="31" xfId="0" applyFont="1" applyFill="1" applyBorder="1" applyAlignment="1"/>
    <xf numFmtId="0" fontId="0" fillId="2" borderId="41" xfId="0" applyFont="1" applyFill="1" applyBorder="1" applyAlignment="1">
      <alignment horizontal="center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AAAAAA"/>
      <rgbColor rgb="0099CCFF"/>
      <rgbColor rgb="00FFCC99"/>
      <rgbColor rgb="00DD0806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5" Type="http://schemas.openxmlformats.org/officeDocument/2006/relationships/styles" Target="styles.xml"/><Relationship Id="rId14" Type="http://schemas.openxmlformats.org/officeDocument/2006/relationships/theme" Target="theme/theme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28835</xdr:colOff>
      <xdr:row>0</xdr:row>
      <xdr:rowOff>268875</xdr:rowOff>
    </xdr:from>
    <xdr:to>
      <xdr:col>7</xdr:col>
      <xdr:colOff>487709</xdr:colOff>
      <xdr:row>1</xdr:row>
      <xdr:rowOff>288150</xdr:rowOff>
    </xdr:to>
    <xdr:grpSp>
      <xdr:nvGrpSpPr>
        <xdr:cNvPr id="16" name="Group 16"/>
        <xdr:cNvGrpSpPr/>
      </xdr:nvGrpSpPr>
      <xdr:grpSpPr>
        <a:xfrm>
          <a:off x="4693920" y="268605"/>
          <a:ext cx="1640205" cy="304800"/>
          <a:chOff x="0" y="0"/>
          <a:chExt cx="1639974" cy="305024"/>
        </a:xfrm>
      </xdr:grpSpPr>
      <xdr:sp>
        <xdr:nvSpPr>
          <xdr:cNvPr id="10" name="Shape 10"/>
          <xdr:cNvSpPr/>
        </xdr:nvSpPr>
        <xdr:spPr>
          <a:xfrm>
            <a:off x="-1" y="14619"/>
            <a:ext cx="277546" cy="283761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21600" h="21600" extrusionOk="0">
                <a:moveTo>
                  <a:pt x="21600" y="21600"/>
                </a:moveTo>
                <a:lnTo>
                  <a:pt x="15721" y="21600"/>
                </a:lnTo>
                <a:lnTo>
                  <a:pt x="5595" y="6773"/>
                </a:lnTo>
                <a:lnTo>
                  <a:pt x="5595" y="21600"/>
                </a:lnTo>
                <a:lnTo>
                  <a:pt x="0" y="21600"/>
                </a:lnTo>
                <a:lnTo>
                  <a:pt x="0" y="0"/>
                </a:lnTo>
                <a:lnTo>
                  <a:pt x="7310" y="0"/>
                </a:lnTo>
                <a:lnTo>
                  <a:pt x="16005" y="12370"/>
                </a:lnTo>
                <a:lnTo>
                  <a:pt x="16005" y="0"/>
                </a:lnTo>
                <a:lnTo>
                  <a:pt x="21600" y="0"/>
                </a:lnTo>
                <a:lnTo>
                  <a:pt x="21600" y="21600"/>
                </a:lnTo>
                <a:close/>
              </a:path>
            </a:pathLst>
          </a:custGeom>
          <a:solidFill>
            <a:srgbClr val="024182"/>
          </a:solidFill>
          <a:ln w="12700" cap="flat">
            <a:noFill/>
            <a:miter lim="400000"/>
          </a:ln>
          <a:effectLst/>
        </xdr:spPr>
        <xdr:txBody>
          <a:bodyPr/>
          <a:lstStyle/>
          <a:p/>
        </xdr:txBody>
      </xdr:sp>
      <xdr:sp>
        <xdr:nvSpPr>
          <xdr:cNvPr id="11" name="Shape 11"/>
          <xdr:cNvSpPr/>
        </xdr:nvSpPr>
        <xdr:spPr>
          <a:xfrm>
            <a:off x="298052" y="78416"/>
            <a:ext cx="244733" cy="225280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21600" h="21600" extrusionOk="0">
                <a:moveTo>
                  <a:pt x="15023" y="8238"/>
                </a:moveTo>
                <a:lnTo>
                  <a:pt x="15014" y="7980"/>
                </a:lnTo>
                <a:lnTo>
                  <a:pt x="14997" y="7731"/>
                </a:lnTo>
                <a:lnTo>
                  <a:pt x="14963" y="7501"/>
                </a:lnTo>
                <a:lnTo>
                  <a:pt x="14937" y="7261"/>
                </a:lnTo>
                <a:lnTo>
                  <a:pt x="14903" y="7040"/>
                </a:lnTo>
                <a:lnTo>
                  <a:pt x="14861" y="6819"/>
                </a:lnTo>
                <a:lnTo>
                  <a:pt x="14801" y="6616"/>
                </a:lnTo>
                <a:lnTo>
                  <a:pt x="14741" y="6423"/>
                </a:lnTo>
                <a:lnTo>
                  <a:pt x="14673" y="6220"/>
                </a:lnTo>
                <a:lnTo>
                  <a:pt x="14605" y="6045"/>
                </a:lnTo>
                <a:lnTo>
                  <a:pt x="14519" y="5870"/>
                </a:lnTo>
                <a:lnTo>
                  <a:pt x="14434" y="5704"/>
                </a:lnTo>
                <a:lnTo>
                  <a:pt x="14229" y="5391"/>
                </a:lnTo>
                <a:lnTo>
                  <a:pt x="14127" y="5253"/>
                </a:lnTo>
                <a:lnTo>
                  <a:pt x="14008" y="5114"/>
                </a:lnTo>
                <a:lnTo>
                  <a:pt x="13888" y="4985"/>
                </a:lnTo>
                <a:lnTo>
                  <a:pt x="13752" y="4866"/>
                </a:lnTo>
                <a:lnTo>
                  <a:pt x="13607" y="4764"/>
                </a:lnTo>
                <a:lnTo>
                  <a:pt x="13462" y="4654"/>
                </a:lnTo>
                <a:lnTo>
                  <a:pt x="13300" y="4561"/>
                </a:lnTo>
                <a:lnTo>
                  <a:pt x="13137" y="4478"/>
                </a:lnTo>
                <a:lnTo>
                  <a:pt x="12958" y="4396"/>
                </a:lnTo>
                <a:lnTo>
                  <a:pt x="12779" y="4331"/>
                </a:lnTo>
                <a:lnTo>
                  <a:pt x="12591" y="4267"/>
                </a:lnTo>
                <a:lnTo>
                  <a:pt x="12387" y="4211"/>
                </a:lnTo>
                <a:lnTo>
                  <a:pt x="12182" y="4165"/>
                </a:lnTo>
                <a:lnTo>
                  <a:pt x="11969" y="4128"/>
                </a:lnTo>
                <a:lnTo>
                  <a:pt x="11738" y="4101"/>
                </a:lnTo>
                <a:lnTo>
                  <a:pt x="11500" y="4082"/>
                </a:lnTo>
                <a:lnTo>
                  <a:pt x="11269" y="4064"/>
                </a:lnTo>
                <a:lnTo>
                  <a:pt x="10783" y="4064"/>
                </a:lnTo>
                <a:lnTo>
                  <a:pt x="10553" y="4082"/>
                </a:lnTo>
                <a:lnTo>
                  <a:pt x="10331" y="4101"/>
                </a:lnTo>
                <a:lnTo>
                  <a:pt x="10118" y="4119"/>
                </a:lnTo>
                <a:lnTo>
                  <a:pt x="9904" y="4165"/>
                </a:lnTo>
                <a:lnTo>
                  <a:pt x="9700" y="4202"/>
                </a:lnTo>
                <a:lnTo>
                  <a:pt x="9495" y="4248"/>
                </a:lnTo>
                <a:lnTo>
                  <a:pt x="9299" y="4313"/>
                </a:lnTo>
                <a:lnTo>
                  <a:pt x="9111" y="4377"/>
                </a:lnTo>
                <a:lnTo>
                  <a:pt x="8915" y="4460"/>
                </a:lnTo>
                <a:lnTo>
                  <a:pt x="8736" y="4534"/>
                </a:lnTo>
                <a:lnTo>
                  <a:pt x="8394" y="4718"/>
                </a:lnTo>
                <a:lnTo>
                  <a:pt x="8070" y="4939"/>
                </a:lnTo>
                <a:lnTo>
                  <a:pt x="7908" y="5059"/>
                </a:lnTo>
                <a:lnTo>
                  <a:pt x="7763" y="5179"/>
                </a:lnTo>
                <a:lnTo>
                  <a:pt x="7627" y="5317"/>
                </a:lnTo>
                <a:lnTo>
                  <a:pt x="7490" y="5465"/>
                </a:lnTo>
                <a:lnTo>
                  <a:pt x="7379" y="5621"/>
                </a:lnTo>
                <a:lnTo>
                  <a:pt x="7260" y="5787"/>
                </a:lnTo>
                <a:lnTo>
                  <a:pt x="7055" y="6156"/>
                </a:lnTo>
                <a:lnTo>
                  <a:pt x="6970" y="6349"/>
                </a:lnTo>
                <a:lnTo>
                  <a:pt x="6884" y="6552"/>
                </a:lnTo>
                <a:lnTo>
                  <a:pt x="6816" y="6764"/>
                </a:lnTo>
                <a:lnTo>
                  <a:pt x="6748" y="6985"/>
                </a:lnTo>
                <a:lnTo>
                  <a:pt x="6697" y="7215"/>
                </a:lnTo>
                <a:lnTo>
                  <a:pt x="6654" y="7455"/>
                </a:lnTo>
                <a:lnTo>
                  <a:pt x="6603" y="7704"/>
                </a:lnTo>
                <a:lnTo>
                  <a:pt x="6577" y="7971"/>
                </a:lnTo>
                <a:lnTo>
                  <a:pt x="6560" y="8238"/>
                </a:lnTo>
                <a:lnTo>
                  <a:pt x="15023" y="8238"/>
                </a:lnTo>
                <a:close/>
                <a:moveTo>
                  <a:pt x="21600" y="12081"/>
                </a:moveTo>
                <a:lnTo>
                  <a:pt x="6577" y="12081"/>
                </a:lnTo>
                <a:lnTo>
                  <a:pt x="6594" y="12385"/>
                </a:lnTo>
                <a:lnTo>
                  <a:pt x="6628" y="12671"/>
                </a:lnTo>
                <a:lnTo>
                  <a:pt x="6688" y="12947"/>
                </a:lnTo>
                <a:lnTo>
                  <a:pt x="6739" y="13224"/>
                </a:lnTo>
                <a:lnTo>
                  <a:pt x="6816" y="13482"/>
                </a:lnTo>
                <a:lnTo>
                  <a:pt x="6893" y="13730"/>
                </a:lnTo>
                <a:lnTo>
                  <a:pt x="6995" y="13979"/>
                </a:lnTo>
                <a:lnTo>
                  <a:pt x="7217" y="14440"/>
                </a:lnTo>
                <a:lnTo>
                  <a:pt x="7354" y="14661"/>
                </a:lnTo>
                <a:lnTo>
                  <a:pt x="7499" y="14873"/>
                </a:lnTo>
                <a:lnTo>
                  <a:pt x="7661" y="15067"/>
                </a:lnTo>
                <a:lnTo>
                  <a:pt x="7831" y="15260"/>
                </a:lnTo>
                <a:lnTo>
                  <a:pt x="8010" y="15435"/>
                </a:lnTo>
                <a:lnTo>
                  <a:pt x="8198" y="15619"/>
                </a:lnTo>
                <a:lnTo>
                  <a:pt x="8403" y="15776"/>
                </a:lnTo>
                <a:lnTo>
                  <a:pt x="8616" y="15933"/>
                </a:lnTo>
                <a:lnTo>
                  <a:pt x="8855" y="16080"/>
                </a:lnTo>
                <a:lnTo>
                  <a:pt x="9094" y="16209"/>
                </a:lnTo>
                <a:lnTo>
                  <a:pt x="9341" y="16338"/>
                </a:lnTo>
                <a:lnTo>
                  <a:pt x="9887" y="16559"/>
                </a:lnTo>
                <a:lnTo>
                  <a:pt x="10186" y="16652"/>
                </a:lnTo>
                <a:lnTo>
                  <a:pt x="10484" y="16734"/>
                </a:lnTo>
                <a:lnTo>
                  <a:pt x="10800" y="16808"/>
                </a:lnTo>
                <a:lnTo>
                  <a:pt x="11133" y="16882"/>
                </a:lnTo>
                <a:lnTo>
                  <a:pt x="11474" y="16928"/>
                </a:lnTo>
                <a:lnTo>
                  <a:pt x="11832" y="16983"/>
                </a:lnTo>
                <a:lnTo>
                  <a:pt x="12191" y="17011"/>
                </a:lnTo>
                <a:lnTo>
                  <a:pt x="12574" y="17039"/>
                </a:lnTo>
                <a:lnTo>
                  <a:pt x="12958" y="17048"/>
                </a:lnTo>
                <a:lnTo>
                  <a:pt x="13368" y="17057"/>
                </a:lnTo>
                <a:lnTo>
                  <a:pt x="13624" y="17057"/>
                </a:lnTo>
                <a:lnTo>
                  <a:pt x="13888" y="17048"/>
                </a:lnTo>
                <a:lnTo>
                  <a:pt x="14144" y="17029"/>
                </a:lnTo>
                <a:lnTo>
                  <a:pt x="14391" y="17011"/>
                </a:lnTo>
                <a:lnTo>
                  <a:pt x="14647" y="16983"/>
                </a:lnTo>
                <a:lnTo>
                  <a:pt x="15159" y="16910"/>
                </a:lnTo>
                <a:lnTo>
                  <a:pt x="15415" y="16863"/>
                </a:lnTo>
                <a:lnTo>
                  <a:pt x="15910" y="16753"/>
                </a:lnTo>
                <a:lnTo>
                  <a:pt x="16166" y="16698"/>
                </a:lnTo>
                <a:lnTo>
                  <a:pt x="16405" y="16624"/>
                </a:lnTo>
                <a:lnTo>
                  <a:pt x="16652" y="16559"/>
                </a:lnTo>
                <a:lnTo>
                  <a:pt x="16900" y="16467"/>
                </a:lnTo>
                <a:lnTo>
                  <a:pt x="17147" y="16394"/>
                </a:lnTo>
                <a:lnTo>
                  <a:pt x="17386" y="16292"/>
                </a:lnTo>
                <a:lnTo>
                  <a:pt x="17872" y="16108"/>
                </a:lnTo>
                <a:lnTo>
                  <a:pt x="18316" y="15905"/>
                </a:lnTo>
                <a:lnTo>
                  <a:pt x="18742" y="15702"/>
                </a:lnTo>
                <a:lnTo>
                  <a:pt x="19135" y="15500"/>
                </a:lnTo>
                <a:lnTo>
                  <a:pt x="19510" y="15288"/>
                </a:lnTo>
                <a:lnTo>
                  <a:pt x="19851" y="15085"/>
                </a:lnTo>
                <a:lnTo>
                  <a:pt x="20175" y="14873"/>
                </a:lnTo>
                <a:lnTo>
                  <a:pt x="20474" y="14652"/>
                </a:lnTo>
                <a:lnTo>
                  <a:pt x="21199" y="14652"/>
                </a:lnTo>
                <a:lnTo>
                  <a:pt x="21199" y="19914"/>
                </a:lnTo>
                <a:lnTo>
                  <a:pt x="20645" y="20126"/>
                </a:lnTo>
                <a:lnTo>
                  <a:pt x="20107" y="20328"/>
                </a:lnTo>
                <a:lnTo>
                  <a:pt x="19570" y="20513"/>
                </a:lnTo>
                <a:lnTo>
                  <a:pt x="19049" y="20678"/>
                </a:lnTo>
                <a:lnTo>
                  <a:pt x="18529" y="20835"/>
                </a:lnTo>
                <a:lnTo>
                  <a:pt x="18017" y="20973"/>
                </a:lnTo>
                <a:lnTo>
                  <a:pt x="17514" y="21093"/>
                </a:lnTo>
                <a:lnTo>
                  <a:pt x="17019" y="21204"/>
                </a:lnTo>
                <a:lnTo>
                  <a:pt x="16524" y="21296"/>
                </a:lnTo>
                <a:lnTo>
                  <a:pt x="16012" y="21379"/>
                </a:lnTo>
                <a:lnTo>
                  <a:pt x="15492" y="21443"/>
                </a:lnTo>
                <a:lnTo>
                  <a:pt x="14955" y="21508"/>
                </a:lnTo>
                <a:lnTo>
                  <a:pt x="14400" y="21545"/>
                </a:lnTo>
                <a:lnTo>
                  <a:pt x="13845" y="21572"/>
                </a:lnTo>
                <a:lnTo>
                  <a:pt x="13274" y="21591"/>
                </a:lnTo>
                <a:lnTo>
                  <a:pt x="12685" y="21600"/>
                </a:lnTo>
                <a:lnTo>
                  <a:pt x="12301" y="21600"/>
                </a:lnTo>
                <a:lnTo>
                  <a:pt x="11918" y="21591"/>
                </a:lnTo>
                <a:lnTo>
                  <a:pt x="11559" y="21582"/>
                </a:lnTo>
                <a:lnTo>
                  <a:pt x="11192" y="21563"/>
                </a:lnTo>
                <a:lnTo>
                  <a:pt x="10476" y="21508"/>
                </a:lnTo>
                <a:lnTo>
                  <a:pt x="10135" y="21471"/>
                </a:lnTo>
                <a:lnTo>
                  <a:pt x="9785" y="21425"/>
                </a:lnTo>
                <a:lnTo>
                  <a:pt x="9452" y="21388"/>
                </a:lnTo>
                <a:lnTo>
                  <a:pt x="9128" y="21333"/>
                </a:lnTo>
                <a:lnTo>
                  <a:pt x="8795" y="21277"/>
                </a:lnTo>
                <a:lnTo>
                  <a:pt x="8164" y="21148"/>
                </a:lnTo>
                <a:lnTo>
                  <a:pt x="7857" y="21075"/>
                </a:lnTo>
                <a:lnTo>
                  <a:pt x="7558" y="20992"/>
                </a:lnTo>
                <a:lnTo>
                  <a:pt x="7260" y="20918"/>
                </a:lnTo>
                <a:lnTo>
                  <a:pt x="6970" y="20826"/>
                </a:lnTo>
                <a:lnTo>
                  <a:pt x="6680" y="20725"/>
                </a:lnTo>
                <a:lnTo>
                  <a:pt x="6398" y="20632"/>
                </a:lnTo>
                <a:lnTo>
                  <a:pt x="6125" y="20522"/>
                </a:lnTo>
                <a:lnTo>
                  <a:pt x="5596" y="20301"/>
                </a:lnTo>
                <a:lnTo>
                  <a:pt x="5332" y="20181"/>
                </a:lnTo>
                <a:lnTo>
                  <a:pt x="5084" y="20052"/>
                </a:lnTo>
                <a:lnTo>
                  <a:pt x="4837" y="19914"/>
                </a:lnTo>
                <a:lnTo>
                  <a:pt x="4598" y="19775"/>
                </a:lnTo>
                <a:lnTo>
                  <a:pt x="4368" y="19637"/>
                </a:lnTo>
                <a:lnTo>
                  <a:pt x="4129" y="19490"/>
                </a:lnTo>
                <a:lnTo>
                  <a:pt x="3907" y="19333"/>
                </a:lnTo>
                <a:lnTo>
                  <a:pt x="3694" y="19176"/>
                </a:lnTo>
                <a:lnTo>
                  <a:pt x="3472" y="19011"/>
                </a:lnTo>
                <a:lnTo>
                  <a:pt x="3267" y="18835"/>
                </a:lnTo>
                <a:lnTo>
                  <a:pt x="3071" y="18670"/>
                </a:lnTo>
                <a:lnTo>
                  <a:pt x="2875" y="18485"/>
                </a:lnTo>
                <a:lnTo>
                  <a:pt x="2687" y="18301"/>
                </a:lnTo>
                <a:lnTo>
                  <a:pt x="2508" y="18108"/>
                </a:lnTo>
                <a:lnTo>
                  <a:pt x="2329" y="17923"/>
                </a:lnTo>
                <a:lnTo>
                  <a:pt x="2158" y="17720"/>
                </a:lnTo>
                <a:lnTo>
                  <a:pt x="1996" y="17518"/>
                </a:lnTo>
                <a:lnTo>
                  <a:pt x="1843" y="17315"/>
                </a:lnTo>
                <a:lnTo>
                  <a:pt x="1689" y="17094"/>
                </a:lnTo>
                <a:lnTo>
                  <a:pt x="1544" y="16882"/>
                </a:lnTo>
                <a:lnTo>
                  <a:pt x="1408" y="16661"/>
                </a:lnTo>
                <a:lnTo>
                  <a:pt x="1280" y="16440"/>
                </a:lnTo>
                <a:lnTo>
                  <a:pt x="1152" y="16200"/>
                </a:lnTo>
                <a:lnTo>
                  <a:pt x="1032" y="15970"/>
                </a:lnTo>
                <a:lnTo>
                  <a:pt x="930" y="15730"/>
                </a:lnTo>
                <a:lnTo>
                  <a:pt x="819" y="15490"/>
                </a:lnTo>
                <a:lnTo>
                  <a:pt x="717" y="15242"/>
                </a:lnTo>
                <a:lnTo>
                  <a:pt x="631" y="14984"/>
                </a:lnTo>
                <a:lnTo>
                  <a:pt x="537" y="14735"/>
                </a:lnTo>
                <a:lnTo>
                  <a:pt x="461" y="14468"/>
                </a:lnTo>
                <a:lnTo>
                  <a:pt x="392" y="14200"/>
                </a:lnTo>
                <a:lnTo>
                  <a:pt x="316" y="13924"/>
                </a:lnTo>
                <a:lnTo>
                  <a:pt x="256" y="13657"/>
                </a:lnTo>
                <a:lnTo>
                  <a:pt x="213" y="13380"/>
                </a:lnTo>
                <a:lnTo>
                  <a:pt x="154" y="13095"/>
                </a:lnTo>
                <a:lnTo>
                  <a:pt x="85" y="12505"/>
                </a:lnTo>
                <a:lnTo>
                  <a:pt x="60" y="12210"/>
                </a:lnTo>
                <a:lnTo>
                  <a:pt x="26" y="11906"/>
                </a:lnTo>
                <a:lnTo>
                  <a:pt x="9" y="11592"/>
                </a:lnTo>
                <a:lnTo>
                  <a:pt x="0" y="11288"/>
                </a:lnTo>
                <a:lnTo>
                  <a:pt x="0" y="10653"/>
                </a:lnTo>
                <a:lnTo>
                  <a:pt x="9" y="10348"/>
                </a:lnTo>
                <a:lnTo>
                  <a:pt x="26" y="10044"/>
                </a:lnTo>
                <a:lnTo>
                  <a:pt x="51" y="9740"/>
                </a:lnTo>
                <a:lnTo>
                  <a:pt x="77" y="9445"/>
                </a:lnTo>
                <a:lnTo>
                  <a:pt x="145" y="8856"/>
                </a:lnTo>
                <a:lnTo>
                  <a:pt x="247" y="8284"/>
                </a:lnTo>
                <a:lnTo>
                  <a:pt x="299" y="8008"/>
                </a:lnTo>
                <a:lnTo>
                  <a:pt x="367" y="7731"/>
                </a:lnTo>
                <a:lnTo>
                  <a:pt x="435" y="7473"/>
                </a:lnTo>
                <a:lnTo>
                  <a:pt x="512" y="7206"/>
                </a:lnTo>
                <a:lnTo>
                  <a:pt x="589" y="6948"/>
                </a:lnTo>
                <a:lnTo>
                  <a:pt x="682" y="6681"/>
                </a:lnTo>
                <a:lnTo>
                  <a:pt x="776" y="6441"/>
                </a:lnTo>
                <a:lnTo>
                  <a:pt x="870" y="6183"/>
                </a:lnTo>
                <a:lnTo>
                  <a:pt x="1092" y="5704"/>
                </a:lnTo>
                <a:lnTo>
                  <a:pt x="1211" y="5465"/>
                </a:lnTo>
                <a:lnTo>
                  <a:pt x="1467" y="5004"/>
                </a:lnTo>
                <a:lnTo>
                  <a:pt x="1740" y="4561"/>
                </a:lnTo>
                <a:lnTo>
                  <a:pt x="1894" y="4349"/>
                </a:lnTo>
                <a:lnTo>
                  <a:pt x="2056" y="4138"/>
                </a:lnTo>
                <a:lnTo>
                  <a:pt x="2209" y="3926"/>
                </a:lnTo>
                <a:lnTo>
                  <a:pt x="2380" y="3732"/>
                </a:lnTo>
                <a:lnTo>
                  <a:pt x="2551" y="3520"/>
                </a:lnTo>
                <a:lnTo>
                  <a:pt x="2721" y="3336"/>
                </a:lnTo>
                <a:lnTo>
                  <a:pt x="2918" y="3142"/>
                </a:lnTo>
                <a:lnTo>
                  <a:pt x="3293" y="2774"/>
                </a:lnTo>
                <a:lnTo>
                  <a:pt x="3702" y="2424"/>
                </a:lnTo>
                <a:lnTo>
                  <a:pt x="3907" y="2267"/>
                </a:lnTo>
                <a:lnTo>
                  <a:pt x="4129" y="2101"/>
                </a:lnTo>
                <a:lnTo>
                  <a:pt x="4342" y="1954"/>
                </a:lnTo>
                <a:lnTo>
                  <a:pt x="4564" y="1806"/>
                </a:lnTo>
                <a:lnTo>
                  <a:pt x="4794" y="1659"/>
                </a:lnTo>
                <a:lnTo>
                  <a:pt x="5025" y="1530"/>
                </a:lnTo>
                <a:lnTo>
                  <a:pt x="5264" y="1391"/>
                </a:lnTo>
                <a:lnTo>
                  <a:pt x="5511" y="1272"/>
                </a:lnTo>
                <a:lnTo>
                  <a:pt x="5750" y="1161"/>
                </a:lnTo>
                <a:lnTo>
                  <a:pt x="5997" y="1041"/>
                </a:lnTo>
                <a:lnTo>
                  <a:pt x="6253" y="931"/>
                </a:lnTo>
                <a:lnTo>
                  <a:pt x="6518" y="839"/>
                </a:lnTo>
                <a:lnTo>
                  <a:pt x="6773" y="737"/>
                </a:lnTo>
                <a:lnTo>
                  <a:pt x="7038" y="645"/>
                </a:lnTo>
                <a:lnTo>
                  <a:pt x="7311" y="571"/>
                </a:lnTo>
                <a:lnTo>
                  <a:pt x="7592" y="488"/>
                </a:lnTo>
                <a:lnTo>
                  <a:pt x="7874" y="415"/>
                </a:lnTo>
                <a:lnTo>
                  <a:pt x="8155" y="350"/>
                </a:lnTo>
                <a:lnTo>
                  <a:pt x="8445" y="286"/>
                </a:lnTo>
                <a:lnTo>
                  <a:pt x="8744" y="240"/>
                </a:lnTo>
                <a:lnTo>
                  <a:pt x="9043" y="184"/>
                </a:lnTo>
                <a:lnTo>
                  <a:pt x="9341" y="138"/>
                </a:lnTo>
                <a:lnTo>
                  <a:pt x="9648" y="111"/>
                </a:lnTo>
                <a:lnTo>
                  <a:pt x="9973" y="65"/>
                </a:lnTo>
                <a:lnTo>
                  <a:pt x="10604" y="28"/>
                </a:lnTo>
                <a:lnTo>
                  <a:pt x="10928" y="9"/>
                </a:lnTo>
                <a:lnTo>
                  <a:pt x="11269" y="0"/>
                </a:lnTo>
                <a:lnTo>
                  <a:pt x="11909" y="0"/>
                </a:lnTo>
                <a:lnTo>
                  <a:pt x="12506" y="18"/>
                </a:lnTo>
                <a:lnTo>
                  <a:pt x="13086" y="55"/>
                </a:lnTo>
                <a:lnTo>
                  <a:pt x="13376" y="92"/>
                </a:lnTo>
                <a:lnTo>
                  <a:pt x="13658" y="120"/>
                </a:lnTo>
                <a:lnTo>
                  <a:pt x="14204" y="194"/>
                </a:lnTo>
                <a:lnTo>
                  <a:pt x="14468" y="249"/>
                </a:lnTo>
                <a:lnTo>
                  <a:pt x="14733" y="295"/>
                </a:lnTo>
                <a:lnTo>
                  <a:pt x="14989" y="350"/>
                </a:lnTo>
                <a:lnTo>
                  <a:pt x="15227" y="415"/>
                </a:lnTo>
                <a:lnTo>
                  <a:pt x="15483" y="479"/>
                </a:lnTo>
                <a:lnTo>
                  <a:pt x="15722" y="562"/>
                </a:lnTo>
                <a:lnTo>
                  <a:pt x="15953" y="627"/>
                </a:lnTo>
                <a:lnTo>
                  <a:pt x="16191" y="719"/>
                </a:lnTo>
                <a:lnTo>
                  <a:pt x="16422" y="792"/>
                </a:lnTo>
                <a:lnTo>
                  <a:pt x="16635" y="894"/>
                </a:lnTo>
                <a:lnTo>
                  <a:pt x="16857" y="995"/>
                </a:lnTo>
                <a:lnTo>
                  <a:pt x="17070" y="1087"/>
                </a:lnTo>
                <a:lnTo>
                  <a:pt x="17283" y="1198"/>
                </a:lnTo>
                <a:lnTo>
                  <a:pt x="17676" y="1419"/>
                </a:lnTo>
                <a:lnTo>
                  <a:pt x="17872" y="1539"/>
                </a:lnTo>
                <a:lnTo>
                  <a:pt x="18060" y="1668"/>
                </a:lnTo>
                <a:lnTo>
                  <a:pt x="18239" y="1797"/>
                </a:lnTo>
                <a:lnTo>
                  <a:pt x="18597" y="2073"/>
                </a:lnTo>
                <a:lnTo>
                  <a:pt x="18921" y="2368"/>
                </a:lnTo>
                <a:lnTo>
                  <a:pt x="19083" y="2525"/>
                </a:lnTo>
                <a:lnTo>
                  <a:pt x="19382" y="2847"/>
                </a:lnTo>
                <a:lnTo>
                  <a:pt x="19527" y="3013"/>
                </a:lnTo>
                <a:lnTo>
                  <a:pt x="19672" y="3188"/>
                </a:lnTo>
                <a:lnTo>
                  <a:pt x="19809" y="3363"/>
                </a:lnTo>
                <a:lnTo>
                  <a:pt x="19936" y="3557"/>
                </a:lnTo>
                <a:lnTo>
                  <a:pt x="20064" y="3741"/>
                </a:lnTo>
                <a:lnTo>
                  <a:pt x="20184" y="3926"/>
                </a:lnTo>
                <a:lnTo>
                  <a:pt x="20303" y="4119"/>
                </a:lnTo>
                <a:lnTo>
                  <a:pt x="20508" y="4525"/>
                </a:lnTo>
                <a:lnTo>
                  <a:pt x="20619" y="4727"/>
                </a:lnTo>
                <a:lnTo>
                  <a:pt x="20704" y="4948"/>
                </a:lnTo>
                <a:lnTo>
                  <a:pt x="20798" y="5160"/>
                </a:lnTo>
                <a:lnTo>
                  <a:pt x="20892" y="5382"/>
                </a:lnTo>
                <a:lnTo>
                  <a:pt x="20960" y="5603"/>
                </a:lnTo>
                <a:lnTo>
                  <a:pt x="21045" y="5833"/>
                </a:lnTo>
                <a:lnTo>
                  <a:pt x="21114" y="6063"/>
                </a:lnTo>
                <a:lnTo>
                  <a:pt x="21182" y="6303"/>
                </a:lnTo>
                <a:lnTo>
                  <a:pt x="21242" y="6543"/>
                </a:lnTo>
                <a:lnTo>
                  <a:pt x="21293" y="6791"/>
                </a:lnTo>
                <a:lnTo>
                  <a:pt x="21353" y="7049"/>
                </a:lnTo>
                <a:lnTo>
                  <a:pt x="21395" y="7298"/>
                </a:lnTo>
                <a:lnTo>
                  <a:pt x="21429" y="7556"/>
                </a:lnTo>
                <a:lnTo>
                  <a:pt x="21472" y="7824"/>
                </a:lnTo>
                <a:lnTo>
                  <a:pt x="21506" y="8091"/>
                </a:lnTo>
                <a:lnTo>
                  <a:pt x="21532" y="8358"/>
                </a:lnTo>
                <a:lnTo>
                  <a:pt x="21549" y="8634"/>
                </a:lnTo>
                <a:lnTo>
                  <a:pt x="21583" y="9206"/>
                </a:lnTo>
                <a:lnTo>
                  <a:pt x="21583" y="9501"/>
                </a:lnTo>
                <a:lnTo>
                  <a:pt x="21600" y="9786"/>
                </a:lnTo>
                <a:lnTo>
                  <a:pt x="21600" y="12081"/>
                </a:lnTo>
                <a:close/>
              </a:path>
            </a:pathLst>
          </a:custGeom>
          <a:solidFill>
            <a:srgbClr val="024182"/>
          </a:solidFill>
          <a:ln w="12700" cap="flat">
            <a:noFill/>
            <a:miter lim="400000"/>
          </a:ln>
          <a:effectLst/>
        </xdr:spPr>
        <xdr:txBody>
          <a:bodyPr/>
          <a:lstStyle/>
          <a:p/>
        </xdr:txBody>
      </xdr:sp>
      <xdr:sp>
        <xdr:nvSpPr>
          <xdr:cNvPr id="12" name="Shape 12"/>
          <xdr:cNvSpPr/>
        </xdr:nvSpPr>
        <xdr:spPr>
          <a:xfrm>
            <a:off x="561241" y="83732"/>
            <a:ext cx="231061" cy="219964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21600" h="21600" extrusionOk="0">
                <a:moveTo>
                  <a:pt x="21600" y="20994"/>
                </a:moveTo>
                <a:lnTo>
                  <a:pt x="14661" y="20994"/>
                </a:lnTo>
                <a:lnTo>
                  <a:pt x="14661" y="18694"/>
                </a:lnTo>
                <a:lnTo>
                  <a:pt x="14193" y="19035"/>
                </a:lnTo>
                <a:lnTo>
                  <a:pt x="13724" y="19357"/>
                </a:lnTo>
                <a:lnTo>
                  <a:pt x="13274" y="19660"/>
                </a:lnTo>
                <a:lnTo>
                  <a:pt x="12832" y="19944"/>
                </a:lnTo>
                <a:lnTo>
                  <a:pt x="12399" y="20209"/>
                </a:lnTo>
                <a:lnTo>
                  <a:pt x="11570" y="20663"/>
                </a:lnTo>
                <a:lnTo>
                  <a:pt x="11165" y="20852"/>
                </a:lnTo>
                <a:lnTo>
                  <a:pt x="10967" y="20937"/>
                </a:lnTo>
                <a:lnTo>
                  <a:pt x="10768" y="21032"/>
                </a:lnTo>
                <a:lnTo>
                  <a:pt x="10552" y="21098"/>
                </a:lnTo>
                <a:lnTo>
                  <a:pt x="10336" y="21174"/>
                </a:lnTo>
                <a:lnTo>
                  <a:pt x="10111" y="21240"/>
                </a:lnTo>
                <a:lnTo>
                  <a:pt x="9894" y="21307"/>
                </a:lnTo>
                <a:lnTo>
                  <a:pt x="9660" y="21354"/>
                </a:lnTo>
                <a:lnTo>
                  <a:pt x="9435" y="21401"/>
                </a:lnTo>
                <a:lnTo>
                  <a:pt x="9191" y="21458"/>
                </a:lnTo>
                <a:lnTo>
                  <a:pt x="8948" y="21486"/>
                </a:lnTo>
                <a:lnTo>
                  <a:pt x="8444" y="21543"/>
                </a:lnTo>
                <a:lnTo>
                  <a:pt x="8191" y="21562"/>
                </a:lnTo>
                <a:lnTo>
                  <a:pt x="7930" y="21572"/>
                </a:lnTo>
                <a:lnTo>
                  <a:pt x="7660" y="21591"/>
                </a:lnTo>
                <a:lnTo>
                  <a:pt x="7389" y="21600"/>
                </a:lnTo>
                <a:lnTo>
                  <a:pt x="6957" y="21591"/>
                </a:lnTo>
                <a:lnTo>
                  <a:pt x="6533" y="21553"/>
                </a:lnTo>
                <a:lnTo>
                  <a:pt x="6110" y="21524"/>
                </a:lnTo>
                <a:lnTo>
                  <a:pt x="5713" y="21467"/>
                </a:lnTo>
                <a:lnTo>
                  <a:pt x="5326" y="21392"/>
                </a:lnTo>
                <a:lnTo>
                  <a:pt x="4947" y="21316"/>
                </a:lnTo>
                <a:lnTo>
                  <a:pt x="4596" y="21212"/>
                </a:lnTo>
                <a:lnTo>
                  <a:pt x="4244" y="21089"/>
                </a:lnTo>
                <a:lnTo>
                  <a:pt x="3902" y="20956"/>
                </a:lnTo>
                <a:lnTo>
                  <a:pt x="3586" y="20814"/>
                </a:lnTo>
                <a:lnTo>
                  <a:pt x="3424" y="20729"/>
                </a:lnTo>
                <a:lnTo>
                  <a:pt x="3271" y="20644"/>
                </a:lnTo>
                <a:lnTo>
                  <a:pt x="3127" y="20559"/>
                </a:lnTo>
                <a:lnTo>
                  <a:pt x="2974" y="20464"/>
                </a:lnTo>
                <a:lnTo>
                  <a:pt x="2830" y="20370"/>
                </a:lnTo>
                <a:lnTo>
                  <a:pt x="2694" y="20275"/>
                </a:lnTo>
                <a:lnTo>
                  <a:pt x="2559" y="20161"/>
                </a:lnTo>
                <a:lnTo>
                  <a:pt x="2424" y="20067"/>
                </a:lnTo>
                <a:lnTo>
                  <a:pt x="2289" y="19953"/>
                </a:lnTo>
                <a:lnTo>
                  <a:pt x="2037" y="19707"/>
                </a:lnTo>
                <a:lnTo>
                  <a:pt x="1910" y="19593"/>
                </a:lnTo>
                <a:lnTo>
                  <a:pt x="1802" y="19461"/>
                </a:lnTo>
                <a:lnTo>
                  <a:pt x="1685" y="19328"/>
                </a:lnTo>
                <a:lnTo>
                  <a:pt x="1577" y="19196"/>
                </a:lnTo>
                <a:lnTo>
                  <a:pt x="1460" y="19054"/>
                </a:lnTo>
                <a:lnTo>
                  <a:pt x="1370" y="18912"/>
                </a:lnTo>
                <a:lnTo>
                  <a:pt x="1262" y="18770"/>
                </a:lnTo>
                <a:lnTo>
                  <a:pt x="1162" y="18618"/>
                </a:lnTo>
                <a:lnTo>
                  <a:pt x="1081" y="18467"/>
                </a:lnTo>
                <a:lnTo>
                  <a:pt x="991" y="18306"/>
                </a:lnTo>
                <a:lnTo>
                  <a:pt x="910" y="18145"/>
                </a:lnTo>
                <a:lnTo>
                  <a:pt x="820" y="17984"/>
                </a:lnTo>
                <a:lnTo>
                  <a:pt x="748" y="17823"/>
                </a:lnTo>
                <a:lnTo>
                  <a:pt x="676" y="17643"/>
                </a:lnTo>
                <a:lnTo>
                  <a:pt x="613" y="17473"/>
                </a:lnTo>
                <a:lnTo>
                  <a:pt x="541" y="17293"/>
                </a:lnTo>
                <a:lnTo>
                  <a:pt x="478" y="17113"/>
                </a:lnTo>
                <a:lnTo>
                  <a:pt x="369" y="16735"/>
                </a:lnTo>
                <a:lnTo>
                  <a:pt x="261" y="16347"/>
                </a:lnTo>
                <a:lnTo>
                  <a:pt x="189" y="15940"/>
                </a:lnTo>
                <a:lnTo>
                  <a:pt x="117" y="15514"/>
                </a:lnTo>
                <a:lnTo>
                  <a:pt x="63" y="15069"/>
                </a:lnTo>
                <a:lnTo>
                  <a:pt x="27" y="14633"/>
                </a:lnTo>
                <a:lnTo>
                  <a:pt x="9" y="14160"/>
                </a:lnTo>
                <a:lnTo>
                  <a:pt x="0" y="13687"/>
                </a:lnTo>
                <a:lnTo>
                  <a:pt x="0" y="0"/>
                </a:lnTo>
                <a:lnTo>
                  <a:pt x="6939" y="0"/>
                </a:lnTo>
                <a:lnTo>
                  <a:pt x="6939" y="10819"/>
                </a:lnTo>
                <a:lnTo>
                  <a:pt x="6957" y="11188"/>
                </a:lnTo>
                <a:lnTo>
                  <a:pt x="6957" y="11548"/>
                </a:lnTo>
                <a:lnTo>
                  <a:pt x="6975" y="11889"/>
                </a:lnTo>
                <a:lnTo>
                  <a:pt x="6984" y="12210"/>
                </a:lnTo>
                <a:lnTo>
                  <a:pt x="7002" y="12513"/>
                </a:lnTo>
                <a:lnTo>
                  <a:pt x="7020" y="12807"/>
                </a:lnTo>
                <a:lnTo>
                  <a:pt x="7047" y="13081"/>
                </a:lnTo>
                <a:lnTo>
                  <a:pt x="7074" y="13337"/>
                </a:lnTo>
                <a:lnTo>
                  <a:pt x="7119" y="13583"/>
                </a:lnTo>
                <a:lnTo>
                  <a:pt x="7164" y="13810"/>
                </a:lnTo>
                <a:lnTo>
                  <a:pt x="7218" y="14047"/>
                </a:lnTo>
                <a:lnTo>
                  <a:pt x="7281" y="14255"/>
                </a:lnTo>
                <a:lnTo>
                  <a:pt x="7353" y="14463"/>
                </a:lnTo>
                <a:lnTo>
                  <a:pt x="7524" y="14823"/>
                </a:lnTo>
                <a:lnTo>
                  <a:pt x="7624" y="14993"/>
                </a:lnTo>
                <a:lnTo>
                  <a:pt x="7741" y="15145"/>
                </a:lnTo>
                <a:lnTo>
                  <a:pt x="7849" y="15296"/>
                </a:lnTo>
                <a:lnTo>
                  <a:pt x="7984" y="15429"/>
                </a:lnTo>
                <a:lnTo>
                  <a:pt x="8119" y="15552"/>
                </a:lnTo>
                <a:lnTo>
                  <a:pt x="8281" y="15656"/>
                </a:lnTo>
                <a:lnTo>
                  <a:pt x="8444" y="15750"/>
                </a:lnTo>
                <a:lnTo>
                  <a:pt x="8633" y="15836"/>
                </a:lnTo>
                <a:lnTo>
                  <a:pt x="8822" y="15911"/>
                </a:lnTo>
                <a:lnTo>
                  <a:pt x="9020" y="15968"/>
                </a:lnTo>
                <a:lnTo>
                  <a:pt x="9255" y="16034"/>
                </a:lnTo>
                <a:lnTo>
                  <a:pt x="9498" y="16072"/>
                </a:lnTo>
                <a:lnTo>
                  <a:pt x="9768" y="16110"/>
                </a:lnTo>
                <a:lnTo>
                  <a:pt x="10048" y="16129"/>
                </a:lnTo>
                <a:lnTo>
                  <a:pt x="10354" y="16148"/>
                </a:lnTo>
                <a:lnTo>
                  <a:pt x="10886" y="16148"/>
                </a:lnTo>
                <a:lnTo>
                  <a:pt x="11120" y="16129"/>
                </a:lnTo>
                <a:lnTo>
                  <a:pt x="11345" y="16110"/>
                </a:lnTo>
                <a:lnTo>
                  <a:pt x="11588" y="16072"/>
                </a:lnTo>
                <a:lnTo>
                  <a:pt x="11841" y="16034"/>
                </a:lnTo>
                <a:lnTo>
                  <a:pt x="12084" y="15968"/>
                </a:lnTo>
                <a:lnTo>
                  <a:pt x="12345" y="15911"/>
                </a:lnTo>
                <a:lnTo>
                  <a:pt x="12607" y="15836"/>
                </a:lnTo>
                <a:lnTo>
                  <a:pt x="12877" y="15750"/>
                </a:lnTo>
                <a:lnTo>
                  <a:pt x="13400" y="15561"/>
                </a:lnTo>
                <a:lnTo>
                  <a:pt x="13661" y="15448"/>
                </a:lnTo>
                <a:lnTo>
                  <a:pt x="13904" y="15324"/>
                </a:lnTo>
                <a:lnTo>
                  <a:pt x="14166" y="15192"/>
                </a:lnTo>
                <a:lnTo>
                  <a:pt x="14418" y="15050"/>
                </a:lnTo>
                <a:lnTo>
                  <a:pt x="14661" y="14899"/>
                </a:lnTo>
                <a:lnTo>
                  <a:pt x="14661" y="0"/>
                </a:lnTo>
                <a:lnTo>
                  <a:pt x="21600" y="0"/>
                </a:lnTo>
                <a:lnTo>
                  <a:pt x="21600" y="20994"/>
                </a:lnTo>
                <a:close/>
              </a:path>
            </a:pathLst>
          </a:custGeom>
          <a:solidFill>
            <a:srgbClr val="024182"/>
          </a:solidFill>
          <a:ln w="12700" cap="flat">
            <a:noFill/>
            <a:miter lim="400000"/>
          </a:ln>
          <a:effectLst/>
        </xdr:spPr>
        <xdr:txBody>
          <a:bodyPr/>
          <a:lstStyle/>
          <a:p/>
        </xdr:txBody>
      </xdr:sp>
      <xdr:sp>
        <xdr:nvSpPr>
          <xdr:cNvPr id="13" name="Shape 13"/>
          <xdr:cNvSpPr/>
        </xdr:nvSpPr>
        <xdr:spPr>
          <a:xfrm>
            <a:off x="812809" y="78416"/>
            <a:ext cx="216021" cy="225280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21600" h="21600" extrusionOk="0">
                <a:moveTo>
                  <a:pt x="21600" y="14535"/>
                </a:moveTo>
                <a:lnTo>
                  <a:pt x="21600" y="14729"/>
                </a:lnTo>
                <a:lnTo>
                  <a:pt x="21590" y="14923"/>
                </a:lnTo>
                <a:lnTo>
                  <a:pt x="21571" y="15126"/>
                </a:lnTo>
                <a:lnTo>
                  <a:pt x="21552" y="15311"/>
                </a:lnTo>
                <a:lnTo>
                  <a:pt x="21494" y="15681"/>
                </a:lnTo>
                <a:lnTo>
                  <a:pt x="21446" y="15874"/>
                </a:lnTo>
                <a:lnTo>
                  <a:pt x="21349" y="16225"/>
                </a:lnTo>
                <a:lnTo>
                  <a:pt x="21282" y="16401"/>
                </a:lnTo>
                <a:lnTo>
                  <a:pt x="21224" y="16567"/>
                </a:lnTo>
                <a:lnTo>
                  <a:pt x="21157" y="16752"/>
                </a:lnTo>
                <a:lnTo>
                  <a:pt x="21070" y="16918"/>
                </a:lnTo>
                <a:lnTo>
                  <a:pt x="20993" y="17084"/>
                </a:lnTo>
                <a:lnTo>
                  <a:pt x="20896" y="17241"/>
                </a:lnTo>
                <a:lnTo>
                  <a:pt x="20800" y="17407"/>
                </a:lnTo>
                <a:lnTo>
                  <a:pt x="20704" y="17564"/>
                </a:lnTo>
                <a:lnTo>
                  <a:pt x="20588" y="17721"/>
                </a:lnTo>
                <a:lnTo>
                  <a:pt x="20472" y="17869"/>
                </a:lnTo>
                <a:lnTo>
                  <a:pt x="20357" y="18026"/>
                </a:lnTo>
                <a:lnTo>
                  <a:pt x="20087" y="18322"/>
                </a:lnTo>
                <a:lnTo>
                  <a:pt x="19942" y="18460"/>
                </a:lnTo>
                <a:lnTo>
                  <a:pt x="19798" y="18608"/>
                </a:lnTo>
                <a:lnTo>
                  <a:pt x="19643" y="18746"/>
                </a:lnTo>
                <a:lnTo>
                  <a:pt x="19316" y="19024"/>
                </a:lnTo>
                <a:lnTo>
                  <a:pt x="19142" y="19144"/>
                </a:lnTo>
                <a:lnTo>
                  <a:pt x="18969" y="19273"/>
                </a:lnTo>
                <a:lnTo>
                  <a:pt x="18786" y="19402"/>
                </a:lnTo>
                <a:lnTo>
                  <a:pt x="18593" y="19531"/>
                </a:lnTo>
                <a:lnTo>
                  <a:pt x="18400" y="19651"/>
                </a:lnTo>
                <a:lnTo>
                  <a:pt x="18188" y="19762"/>
                </a:lnTo>
                <a:lnTo>
                  <a:pt x="17986" y="19882"/>
                </a:lnTo>
                <a:lnTo>
                  <a:pt x="17773" y="19993"/>
                </a:lnTo>
                <a:lnTo>
                  <a:pt x="17552" y="20104"/>
                </a:lnTo>
                <a:lnTo>
                  <a:pt x="17340" y="20206"/>
                </a:lnTo>
                <a:lnTo>
                  <a:pt x="17118" y="20307"/>
                </a:lnTo>
                <a:lnTo>
                  <a:pt x="16877" y="20409"/>
                </a:lnTo>
                <a:lnTo>
                  <a:pt x="16646" y="20501"/>
                </a:lnTo>
                <a:lnTo>
                  <a:pt x="16405" y="20593"/>
                </a:lnTo>
                <a:lnTo>
                  <a:pt x="16164" y="20667"/>
                </a:lnTo>
                <a:lnTo>
                  <a:pt x="15913" y="20760"/>
                </a:lnTo>
                <a:lnTo>
                  <a:pt x="15663" y="20834"/>
                </a:lnTo>
                <a:lnTo>
                  <a:pt x="15142" y="20972"/>
                </a:lnTo>
                <a:lnTo>
                  <a:pt x="14593" y="21101"/>
                </a:lnTo>
                <a:lnTo>
                  <a:pt x="14043" y="21221"/>
                </a:lnTo>
                <a:lnTo>
                  <a:pt x="13465" y="21323"/>
                </a:lnTo>
                <a:lnTo>
                  <a:pt x="12877" y="21397"/>
                </a:lnTo>
                <a:lnTo>
                  <a:pt x="12260" y="21471"/>
                </a:lnTo>
                <a:lnTo>
                  <a:pt x="11624" y="21526"/>
                </a:lnTo>
                <a:lnTo>
                  <a:pt x="10978" y="21554"/>
                </a:lnTo>
                <a:lnTo>
                  <a:pt x="10313" y="21591"/>
                </a:lnTo>
                <a:lnTo>
                  <a:pt x="9629" y="21600"/>
                </a:lnTo>
                <a:lnTo>
                  <a:pt x="8858" y="21591"/>
                </a:lnTo>
                <a:lnTo>
                  <a:pt x="8116" y="21554"/>
                </a:lnTo>
                <a:lnTo>
                  <a:pt x="7393" y="21517"/>
                </a:lnTo>
                <a:lnTo>
                  <a:pt x="6680" y="21471"/>
                </a:lnTo>
                <a:lnTo>
                  <a:pt x="5986" y="21388"/>
                </a:lnTo>
                <a:lnTo>
                  <a:pt x="5320" y="21304"/>
                </a:lnTo>
                <a:lnTo>
                  <a:pt x="4665" y="21203"/>
                </a:lnTo>
                <a:lnTo>
                  <a:pt x="4029" y="21083"/>
                </a:lnTo>
                <a:lnTo>
                  <a:pt x="3412" y="20954"/>
                </a:lnTo>
                <a:lnTo>
                  <a:pt x="2843" y="20815"/>
                </a:lnTo>
                <a:lnTo>
                  <a:pt x="2284" y="20686"/>
                </a:lnTo>
                <a:lnTo>
                  <a:pt x="1764" y="20547"/>
                </a:lnTo>
                <a:lnTo>
                  <a:pt x="1282" y="20409"/>
                </a:lnTo>
                <a:lnTo>
                  <a:pt x="819" y="20261"/>
                </a:lnTo>
                <a:lnTo>
                  <a:pt x="395" y="20113"/>
                </a:lnTo>
                <a:lnTo>
                  <a:pt x="0" y="19956"/>
                </a:lnTo>
                <a:lnTo>
                  <a:pt x="0" y="14572"/>
                </a:lnTo>
                <a:lnTo>
                  <a:pt x="675" y="14572"/>
                </a:lnTo>
                <a:lnTo>
                  <a:pt x="964" y="14748"/>
                </a:lnTo>
                <a:lnTo>
                  <a:pt x="1282" y="14923"/>
                </a:lnTo>
                <a:lnTo>
                  <a:pt x="1610" y="15126"/>
                </a:lnTo>
                <a:lnTo>
                  <a:pt x="1966" y="15320"/>
                </a:lnTo>
                <a:lnTo>
                  <a:pt x="2371" y="15524"/>
                </a:lnTo>
                <a:lnTo>
                  <a:pt x="2602" y="15625"/>
                </a:lnTo>
                <a:lnTo>
                  <a:pt x="2853" y="15736"/>
                </a:lnTo>
                <a:lnTo>
                  <a:pt x="3113" y="15856"/>
                </a:lnTo>
                <a:lnTo>
                  <a:pt x="3402" y="15958"/>
                </a:lnTo>
                <a:lnTo>
                  <a:pt x="3711" y="16078"/>
                </a:lnTo>
                <a:lnTo>
                  <a:pt x="4039" y="16188"/>
                </a:lnTo>
                <a:lnTo>
                  <a:pt x="4328" y="16299"/>
                </a:lnTo>
                <a:lnTo>
                  <a:pt x="4945" y="16484"/>
                </a:lnTo>
                <a:lnTo>
                  <a:pt x="5272" y="16567"/>
                </a:lnTo>
                <a:lnTo>
                  <a:pt x="5600" y="16659"/>
                </a:lnTo>
                <a:lnTo>
                  <a:pt x="5947" y="16752"/>
                </a:lnTo>
                <a:lnTo>
                  <a:pt x="6294" y="16826"/>
                </a:lnTo>
                <a:lnTo>
                  <a:pt x="6651" y="16909"/>
                </a:lnTo>
                <a:lnTo>
                  <a:pt x="7027" y="16973"/>
                </a:lnTo>
                <a:lnTo>
                  <a:pt x="7778" y="17084"/>
                </a:lnTo>
                <a:lnTo>
                  <a:pt x="8173" y="17121"/>
                </a:lnTo>
                <a:lnTo>
                  <a:pt x="8559" y="17158"/>
                </a:lnTo>
                <a:lnTo>
                  <a:pt x="8954" y="17177"/>
                </a:lnTo>
                <a:lnTo>
                  <a:pt x="9369" y="17186"/>
                </a:lnTo>
                <a:lnTo>
                  <a:pt x="9773" y="17204"/>
                </a:lnTo>
                <a:lnTo>
                  <a:pt x="10313" y="17186"/>
                </a:lnTo>
                <a:lnTo>
                  <a:pt x="10805" y="17167"/>
                </a:lnTo>
                <a:lnTo>
                  <a:pt x="11267" y="17140"/>
                </a:lnTo>
                <a:lnTo>
                  <a:pt x="11682" y="17093"/>
                </a:lnTo>
                <a:lnTo>
                  <a:pt x="12077" y="17029"/>
                </a:lnTo>
                <a:lnTo>
                  <a:pt x="12424" y="16964"/>
                </a:lnTo>
                <a:lnTo>
                  <a:pt x="12588" y="16918"/>
                </a:lnTo>
                <a:lnTo>
                  <a:pt x="12742" y="16872"/>
                </a:lnTo>
                <a:lnTo>
                  <a:pt x="12887" y="16826"/>
                </a:lnTo>
                <a:lnTo>
                  <a:pt x="13012" y="16779"/>
                </a:lnTo>
                <a:lnTo>
                  <a:pt x="13137" y="16715"/>
                </a:lnTo>
                <a:lnTo>
                  <a:pt x="13263" y="16659"/>
                </a:lnTo>
                <a:lnTo>
                  <a:pt x="13378" y="16604"/>
                </a:lnTo>
                <a:lnTo>
                  <a:pt x="13571" y="16475"/>
                </a:lnTo>
                <a:lnTo>
                  <a:pt x="13648" y="16401"/>
                </a:lnTo>
                <a:lnTo>
                  <a:pt x="13735" y="16327"/>
                </a:lnTo>
                <a:lnTo>
                  <a:pt x="13802" y="16244"/>
                </a:lnTo>
                <a:lnTo>
                  <a:pt x="13870" y="16170"/>
                </a:lnTo>
                <a:lnTo>
                  <a:pt x="13918" y="16087"/>
                </a:lnTo>
                <a:lnTo>
                  <a:pt x="13957" y="16004"/>
                </a:lnTo>
                <a:lnTo>
                  <a:pt x="14034" y="15819"/>
                </a:lnTo>
                <a:lnTo>
                  <a:pt x="14053" y="15727"/>
                </a:lnTo>
                <a:lnTo>
                  <a:pt x="14072" y="15524"/>
                </a:lnTo>
                <a:lnTo>
                  <a:pt x="14063" y="15339"/>
                </a:lnTo>
                <a:lnTo>
                  <a:pt x="14034" y="15173"/>
                </a:lnTo>
                <a:lnTo>
                  <a:pt x="14014" y="15099"/>
                </a:lnTo>
                <a:lnTo>
                  <a:pt x="13976" y="15016"/>
                </a:lnTo>
                <a:lnTo>
                  <a:pt x="13947" y="14951"/>
                </a:lnTo>
                <a:lnTo>
                  <a:pt x="13908" y="14877"/>
                </a:lnTo>
                <a:lnTo>
                  <a:pt x="13870" y="14812"/>
                </a:lnTo>
                <a:lnTo>
                  <a:pt x="13822" y="14748"/>
                </a:lnTo>
                <a:lnTo>
                  <a:pt x="13725" y="14637"/>
                </a:lnTo>
                <a:lnTo>
                  <a:pt x="13658" y="14582"/>
                </a:lnTo>
                <a:lnTo>
                  <a:pt x="13590" y="14535"/>
                </a:lnTo>
                <a:lnTo>
                  <a:pt x="13533" y="14489"/>
                </a:lnTo>
                <a:lnTo>
                  <a:pt x="13446" y="14434"/>
                </a:lnTo>
                <a:lnTo>
                  <a:pt x="13272" y="14360"/>
                </a:lnTo>
                <a:lnTo>
                  <a:pt x="13070" y="14268"/>
                </a:lnTo>
                <a:lnTo>
                  <a:pt x="12829" y="14194"/>
                </a:lnTo>
                <a:lnTo>
                  <a:pt x="12559" y="14111"/>
                </a:lnTo>
                <a:lnTo>
                  <a:pt x="12251" y="14018"/>
                </a:lnTo>
                <a:lnTo>
                  <a:pt x="11904" y="13944"/>
                </a:lnTo>
                <a:lnTo>
                  <a:pt x="11518" y="13861"/>
                </a:lnTo>
                <a:lnTo>
                  <a:pt x="11113" y="13787"/>
                </a:lnTo>
                <a:lnTo>
                  <a:pt x="10882" y="13750"/>
                </a:lnTo>
                <a:lnTo>
                  <a:pt x="10660" y="13704"/>
                </a:lnTo>
                <a:lnTo>
                  <a:pt x="10400" y="13667"/>
                </a:lnTo>
                <a:lnTo>
                  <a:pt x="10140" y="13621"/>
                </a:lnTo>
                <a:lnTo>
                  <a:pt x="9851" y="13584"/>
                </a:lnTo>
                <a:lnTo>
                  <a:pt x="9542" y="13529"/>
                </a:lnTo>
                <a:lnTo>
                  <a:pt x="9214" y="13483"/>
                </a:lnTo>
                <a:lnTo>
                  <a:pt x="8867" y="13437"/>
                </a:lnTo>
                <a:lnTo>
                  <a:pt x="8520" y="13381"/>
                </a:lnTo>
                <a:lnTo>
                  <a:pt x="8183" y="13335"/>
                </a:lnTo>
                <a:lnTo>
                  <a:pt x="7855" y="13289"/>
                </a:lnTo>
                <a:lnTo>
                  <a:pt x="7528" y="13224"/>
                </a:lnTo>
                <a:lnTo>
                  <a:pt x="7210" y="13169"/>
                </a:lnTo>
                <a:lnTo>
                  <a:pt x="6901" y="13095"/>
                </a:lnTo>
                <a:lnTo>
                  <a:pt x="6602" y="13039"/>
                </a:lnTo>
                <a:lnTo>
                  <a:pt x="6304" y="12975"/>
                </a:lnTo>
                <a:lnTo>
                  <a:pt x="5918" y="12882"/>
                </a:lnTo>
                <a:lnTo>
                  <a:pt x="5542" y="12772"/>
                </a:lnTo>
                <a:lnTo>
                  <a:pt x="5186" y="12670"/>
                </a:lnTo>
                <a:lnTo>
                  <a:pt x="4839" y="12559"/>
                </a:lnTo>
                <a:lnTo>
                  <a:pt x="4501" y="12439"/>
                </a:lnTo>
                <a:lnTo>
                  <a:pt x="4173" y="12310"/>
                </a:lnTo>
                <a:lnTo>
                  <a:pt x="3865" y="12171"/>
                </a:lnTo>
                <a:lnTo>
                  <a:pt x="3566" y="12033"/>
                </a:lnTo>
                <a:lnTo>
                  <a:pt x="3277" y="11894"/>
                </a:lnTo>
                <a:lnTo>
                  <a:pt x="3007" y="11737"/>
                </a:lnTo>
                <a:lnTo>
                  <a:pt x="2747" y="11580"/>
                </a:lnTo>
                <a:lnTo>
                  <a:pt x="2506" y="11423"/>
                </a:lnTo>
                <a:lnTo>
                  <a:pt x="2265" y="11248"/>
                </a:lnTo>
                <a:lnTo>
                  <a:pt x="2043" y="11072"/>
                </a:lnTo>
                <a:lnTo>
                  <a:pt x="1841" y="10897"/>
                </a:lnTo>
                <a:lnTo>
                  <a:pt x="1629" y="10712"/>
                </a:lnTo>
                <a:lnTo>
                  <a:pt x="1446" y="10509"/>
                </a:lnTo>
                <a:lnTo>
                  <a:pt x="1272" y="10306"/>
                </a:lnTo>
                <a:lnTo>
                  <a:pt x="1118" y="10103"/>
                </a:lnTo>
                <a:lnTo>
                  <a:pt x="964" y="9881"/>
                </a:lnTo>
                <a:lnTo>
                  <a:pt x="829" y="9669"/>
                </a:lnTo>
                <a:lnTo>
                  <a:pt x="713" y="9438"/>
                </a:lnTo>
                <a:lnTo>
                  <a:pt x="598" y="9216"/>
                </a:lnTo>
                <a:lnTo>
                  <a:pt x="492" y="8976"/>
                </a:lnTo>
                <a:lnTo>
                  <a:pt x="405" y="8736"/>
                </a:lnTo>
                <a:lnTo>
                  <a:pt x="328" y="8487"/>
                </a:lnTo>
                <a:lnTo>
                  <a:pt x="260" y="8228"/>
                </a:lnTo>
                <a:lnTo>
                  <a:pt x="212" y="7960"/>
                </a:lnTo>
                <a:lnTo>
                  <a:pt x="164" y="7702"/>
                </a:lnTo>
                <a:lnTo>
                  <a:pt x="135" y="7434"/>
                </a:lnTo>
                <a:lnTo>
                  <a:pt x="116" y="7148"/>
                </a:lnTo>
                <a:lnTo>
                  <a:pt x="116" y="6686"/>
                </a:lnTo>
                <a:lnTo>
                  <a:pt x="125" y="6501"/>
                </a:lnTo>
                <a:lnTo>
                  <a:pt x="135" y="6326"/>
                </a:lnTo>
                <a:lnTo>
                  <a:pt x="154" y="6141"/>
                </a:lnTo>
                <a:lnTo>
                  <a:pt x="183" y="5966"/>
                </a:lnTo>
                <a:lnTo>
                  <a:pt x="222" y="5790"/>
                </a:lnTo>
                <a:lnTo>
                  <a:pt x="260" y="5624"/>
                </a:lnTo>
                <a:lnTo>
                  <a:pt x="357" y="5291"/>
                </a:lnTo>
                <a:lnTo>
                  <a:pt x="424" y="5125"/>
                </a:lnTo>
                <a:lnTo>
                  <a:pt x="482" y="4959"/>
                </a:lnTo>
                <a:lnTo>
                  <a:pt x="559" y="4793"/>
                </a:lnTo>
                <a:lnTo>
                  <a:pt x="627" y="4627"/>
                </a:lnTo>
                <a:lnTo>
                  <a:pt x="723" y="4470"/>
                </a:lnTo>
                <a:lnTo>
                  <a:pt x="800" y="4313"/>
                </a:lnTo>
                <a:lnTo>
                  <a:pt x="906" y="4165"/>
                </a:lnTo>
                <a:lnTo>
                  <a:pt x="993" y="4008"/>
                </a:lnTo>
                <a:lnTo>
                  <a:pt x="1224" y="3712"/>
                </a:lnTo>
                <a:lnTo>
                  <a:pt x="1349" y="3565"/>
                </a:lnTo>
                <a:lnTo>
                  <a:pt x="1465" y="3417"/>
                </a:lnTo>
                <a:lnTo>
                  <a:pt x="1600" y="3278"/>
                </a:lnTo>
                <a:lnTo>
                  <a:pt x="2034" y="2863"/>
                </a:lnTo>
                <a:lnTo>
                  <a:pt x="2198" y="2724"/>
                </a:lnTo>
                <a:lnTo>
                  <a:pt x="2525" y="2466"/>
                </a:lnTo>
                <a:lnTo>
                  <a:pt x="2699" y="2327"/>
                </a:lnTo>
                <a:lnTo>
                  <a:pt x="2882" y="2198"/>
                </a:lnTo>
                <a:lnTo>
                  <a:pt x="3065" y="2087"/>
                </a:lnTo>
                <a:lnTo>
                  <a:pt x="3258" y="1958"/>
                </a:lnTo>
                <a:lnTo>
                  <a:pt x="3470" y="1838"/>
                </a:lnTo>
                <a:lnTo>
                  <a:pt x="3672" y="1718"/>
                </a:lnTo>
                <a:lnTo>
                  <a:pt x="3875" y="1607"/>
                </a:lnTo>
                <a:lnTo>
                  <a:pt x="4087" y="1496"/>
                </a:lnTo>
                <a:lnTo>
                  <a:pt x="4308" y="1394"/>
                </a:lnTo>
                <a:lnTo>
                  <a:pt x="4520" y="1284"/>
                </a:lnTo>
                <a:lnTo>
                  <a:pt x="4761" y="1201"/>
                </a:lnTo>
                <a:lnTo>
                  <a:pt x="4983" y="1099"/>
                </a:lnTo>
                <a:lnTo>
                  <a:pt x="5214" y="1007"/>
                </a:lnTo>
                <a:lnTo>
                  <a:pt x="5696" y="840"/>
                </a:lnTo>
                <a:lnTo>
                  <a:pt x="5957" y="766"/>
                </a:lnTo>
                <a:lnTo>
                  <a:pt x="6467" y="619"/>
                </a:lnTo>
                <a:lnTo>
                  <a:pt x="6988" y="489"/>
                </a:lnTo>
                <a:lnTo>
                  <a:pt x="7547" y="369"/>
                </a:lnTo>
                <a:lnTo>
                  <a:pt x="8106" y="277"/>
                </a:lnTo>
                <a:lnTo>
                  <a:pt x="8694" y="185"/>
                </a:lnTo>
                <a:lnTo>
                  <a:pt x="9282" y="120"/>
                </a:lnTo>
                <a:lnTo>
                  <a:pt x="9908" y="65"/>
                </a:lnTo>
                <a:lnTo>
                  <a:pt x="10545" y="28"/>
                </a:lnTo>
                <a:lnTo>
                  <a:pt x="11200" y="9"/>
                </a:lnTo>
                <a:lnTo>
                  <a:pt x="11875" y="0"/>
                </a:lnTo>
                <a:lnTo>
                  <a:pt x="12520" y="9"/>
                </a:lnTo>
                <a:lnTo>
                  <a:pt x="13157" y="28"/>
                </a:lnTo>
                <a:lnTo>
                  <a:pt x="13783" y="65"/>
                </a:lnTo>
                <a:lnTo>
                  <a:pt x="14410" y="120"/>
                </a:lnTo>
                <a:lnTo>
                  <a:pt x="15027" y="185"/>
                </a:lnTo>
                <a:lnTo>
                  <a:pt x="15643" y="268"/>
                </a:lnTo>
                <a:lnTo>
                  <a:pt x="16241" y="351"/>
                </a:lnTo>
                <a:lnTo>
                  <a:pt x="16839" y="462"/>
                </a:lnTo>
                <a:lnTo>
                  <a:pt x="17417" y="582"/>
                </a:lnTo>
                <a:lnTo>
                  <a:pt x="17957" y="693"/>
                </a:lnTo>
                <a:lnTo>
                  <a:pt x="18467" y="822"/>
                </a:lnTo>
                <a:lnTo>
                  <a:pt x="18949" y="942"/>
                </a:lnTo>
                <a:lnTo>
                  <a:pt x="19402" y="1071"/>
                </a:lnTo>
                <a:lnTo>
                  <a:pt x="19807" y="1201"/>
                </a:lnTo>
                <a:lnTo>
                  <a:pt x="20193" y="1330"/>
                </a:lnTo>
                <a:lnTo>
                  <a:pt x="20540" y="1459"/>
                </a:lnTo>
                <a:lnTo>
                  <a:pt x="20540" y="6640"/>
                </a:lnTo>
                <a:lnTo>
                  <a:pt x="19904" y="6640"/>
                </a:lnTo>
                <a:lnTo>
                  <a:pt x="19480" y="6400"/>
                </a:lnTo>
                <a:lnTo>
                  <a:pt x="19055" y="6169"/>
                </a:lnTo>
                <a:lnTo>
                  <a:pt x="18602" y="5947"/>
                </a:lnTo>
                <a:lnTo>
                  <a:pt x="18140" y="5744"/>
                </a:lnTo>
                <a:lnTo>
                  <a:pt x="17667" y="5532"/>
                </a:lnTo>
                <a:lnTo>
                  <a:pt x="17176" y="5356"/>
                </a:lnTo>
                <a:lnTo>
                  <a:pt x="16675" y="5181"/>
                </a:lnTo>
                <a:lnTo>
                  <a:pt x="16154" y="5014"/>
                </a:lnTo>
                <a:lnTo>
                  <a:pt x="15614" y="4867"/>
                </a:lnTo>
                <a:lnTo>
                  <a:pt x="15094" y="4747"/>
                </a:lnTo>
                <a:lnTo>
                  <a:pt x="14564" y="4636"/>
                </a:lnTo>
                <a:lnTo>
                  <a:pt x="14034" y="4553"/>
                </a:lnTo>
                <a:lnTo>
                  <a:pt x="13494" y="4479"/>
                </a:lnTo>
                <a:lnTo>
                  <a:pt x="12964" y="4433"/>
                </a:lnTo>
                <a:lnTo>
                  <a:pt x="12424" y="4405"/>
                </a:lnTo>
                <a:lnTo>
                  <a:pt x="11884" y="4396"/>
                </a:lnTo>
                <a:lnTo>
                  <a:pt x="11451" y="4396"/>
                </a:lnTo>
                <a:lnTo>
                  <a:pt x="11027" y="4414"/>
                </a:lnTo>
                <a:lnTo>
                  <a:pt x="10622" y="4451"/>
                </a:lnTo>
                <a:lnTo>
                  <a:pt x="10236" y="4507"/>
                </a:lnTo>
                <a:lnTo>
                  <a:pt x="9870" y="4562"/>
                </a:lnTo>
                <a:lnTo>
                  <a:pt x="9523" y="4627"/>
                </a:lnTo>
                <a:lnTo>
                  <a:pt x="9186" y="4719"/>
                </a:lnTo>
                <a:lnTo>
                  <a:pt x="8877" y="4830"/>
                </a:lnTo>
                <a:lnTo>
                  <a:pt x="8723" y="4876"/>
                </a:lnTo>
                <a:lnTo>
                  <a:pt x="8588" y="4931"/>
                </a:lnTo>
                <a:lnTo>
                  <a:pt x="8453" y="4996"/>
                </a:lnTo>
                <a:lnTo>
                  <a:pt x="8337" y="5061"/>
                </a:lnTo>
                <a:lnTo>
                  <a:pt x="8222" y="5135"/>
                </a:lnTo>
                <a:lnTo>
                  <a:pt x="8125" y="5199"/>
                </a:lnTo>
                <a:lnTo>
                  <a:pt x="7952" y="5347"/>
                </a:lnTo>
                <a:lnTo>
                  <a:pt x="7884" y="5430"/>
                </a:lnTo>
                <a:lnTo>
                  <a:pt x="7817" y="5504"/>
                </a:lnTo>
                <a:lnTo>
                  <a:pt x="7720" y="5670"/>
                </a:lnTo>
                <a:lnTo>
                  <a:pt x="7692" y="5762"/>
                </a:lnTo>
                <a:lnTo>
                  <a:pt x="7663" y="5864"/>
                </a:lnTo>
                <a:lnTo>
                  <a:pt x="7643" y="5947"/>
                </a:lnTo>
                <a:lnTo>
                  <a:pt x="7643" y="6049"/>
                </a:lnTo>
                <a:lnTo>
                  <a:pt x="7653" y="6224"/>
                </a:lnTo>
                <a:lnTo>
                  <a:pt x="7682" y="6390"/>
                </a:lnTo>
                <a:lnTo>
                  <a:pt x="7730" y="6547"/>
                </a:lnTo>
                <a:lnTo>
                  <a:pt x="7788" y="6686"/>
                </a:lnTo>
                <a:lnTo>
                  <a:pt x="7817" y="6751"/>
                </a:lnTo>
                <a:lnTo>
                  <a:pt x="7865" y="6824"/>
                </a:lnTo>
                <a:lnTo>
                  <a:pt x="7913" y="6880"/>
                </a:lnTo>
                <a:lnTo>
                  <a:pt x="7961" y="6945"/>
                </a:lnTo>
                <a:lnTo>
                  <a:pt x="8077" y="7055"/>
                </a:lnTo>
                <a:lnTo>
                  <a:pt x="8202" y="7157"/>
                </a:lnTo>
                <a:lnTo>
                  <a:pt x="8280" y="7203"/>
                </a:lnTo>
                <a:lnTo>
                  <a:pt x="8366" y="7258"/>
                </a:lnTo>
                <a:lnTo>
                  <a:pt x="8463" y="7305"/>
                </a:lnTo>
                <a:lnTo>
                  <a:pt x="8578" y="7351"/>
                </a:lnTo>
                <a:lnTo>
                  <a:pt x="8839" y="7443"/>
                </a:lnTo>
                <a:lnTo>
                  <a:pt x="9137" y="7545"/>
                </a:lnTo>
                <a:lnTo>
                  <a:pt x="9484" y="7637"/>
                </a:lnTo>
                <a:lnTo>
                  <a:pt x="9880" y="7739"/>
                </a:lnTo>
                <a:lnTo>
                  <a:pt x="10333" y="7831"/>
                </a:lnTo>
                <a:lnTo>
                  <a:pt x="10814" y="7923"/>
                </a:lnTo>
                <a:lnTo>
                  <a:pt x="11104" y="7970"/>
                </a:lnTo>
                <a:lnTo>
                  <a:pt x="11393" y="8025"/>
                </a:lnTo>
                <a:lnTo>
                  <a:pt x="11990" y="8117"/>
                </a:lnTo>
                <a:lnTo>
                  <a:pt x="12299" y="8173"/>
                </a:lnTo>
                <a:lnTo>
                  <a:pt x="12935" y="8265"/>
                </a:lnTo>
                <a:lnTo>
                  <a:pt x="13263" y="8320"/>
                </a:lnTo>
                <a:lnTo>
                  <a:pt x="13581" y="8367"/>
                </a:lnTo>
                <a:lnTo>
                  <a:pt x="13908" y="8413"/>
                </a:lnTo>
                <a:lnTo>
                  <a:pt x="14236" y="8477"/>
                </a:lnTo>
                <a:lnTo>
                  <a:pt x="14564" y="8533"/>
                </a:lnTo>
                <a:lnTo>
                  <a:pt x="15219" y="8662"/>
                </a:lnTo>
                <a:lnTo>
                  <a:pt x="15547" y="8736"/>
                </a:lnTo>
                <a:lnTo>
                  <a:pt x="15875" y="8801"/>
                </a:lnTo>
                <a:lnTo>
                  <a:pt x="16241" y="8893"/>
                </a:lnTo>
                <a:lnTo>
                  <a:pt x="16588" y="8976"/>
                </a:lnTo>
                <a:lnTo>
                  <a:pt x="16916" y="9078"/>
                </a:lnTo>
                <a:lnTo>
                  <a:pt x="17253" y="9179"/>
                </a:lnTo>
                <a:lnTo>
                  <a:pt x="17552" y="9290"/>
                </a:lnTo>
                <a:lnTo>
                  <a:pt x="17860" y="9410"/>
                </a:lnTo>
                <a:lnTo>
                  <a:pt x="18149" y="9539"/>
                </a:lnTo>
                <a:lnTo>
                  <a:pt x="18429" y="9669"/>
                </a:lnTo>
                <a:lnTo>
                  <a:pt x="18680" y="9807"/>
                </a:lnTo>
                <a:lnTo>
                  <a:pt x="18940" y="9946"/>
                </a:lnTo>
                <a:lnTo>
                  <a:pt x="19171" y="10084"/>
                </a:lnTo>
                <a:lnTo>
                  <a:pt x="19412" y="10251"/>
                </a:lnTo>
                <a:lnTo>
                  <a:pt x="19624" y="10408"/>
                </a:lnTo>
                <a:lnTo>
                  <a:pt x="19827" y="10574"/>
                </a:lnTo>
                <a:lnTo>
                  <a:pt x="20029" y="10749"/>
                </a:lnTo>
                <a:lnTo>
                  <a:pt x="20202" y="10925"/>
                </a:lnTo>
                <a:lnTo>
                  <a:pt x="20376" y="11109"/>
                </a:lnTo>
                <a:lnTo>
                  <a:pt x="20530" y="11294"/>
                </a:lnTo>
                <a:lnTo>
                  <a:pt x="20684" y="11497"/>
                </a:lnTo>
                <a:lnTo>
                  <a:pt x="20810" y="11691"/>
                </a:lnTo>
                <a:lnTo>
                  <a:pt x="20935" y="11894"/>
                </a:lnTo>
                <a:lnTo>
                  <a:pt x="21051" y="12116"/>
                </a:lnTo>
                <a:lnTo>
                  <a:pt x="21166" y="12328"/>
                </a:lnTo>
                <a:lnTo>
                  <a:pt x="21253" y="12550"/>
                </a:lnTo>
                <a:lnTo>
                  <a:pt x="21340" y="12781"/>
                </a:lnTo>
                <a:lnTo>
                  <a:pt x="21407" y="13021"/>
                </a:lnTo>
                <a:lnTo>
                  <a:pt x="21475" y="13252"/>
                </a:lnTo>
                <a:lnTo>
                  <a:pt x="21552" y="13750"/>
                </a:lnTo>
                <a:lnTo>
                  <a:pt x="21581" y="14000"/>
                </a:lnTo>
                <a:lnTo>
                  <a:pt x="21600" y="14535"/>
                </a:lnTo>
                <a:close/>
              </a:path>
            </a:pathLst>
          </a:custGeom>
          <a:solidFill>
            <a:srgbClr val="024182"/>
          </a:solidFill>
          <a:ln w="12700" cap="flat">
            <a:noFill/>
            <a:miter lim="400000"/>
          </a:ln>
          <a:effectLst/>
        </xdr:spPr>
        <xdr:txBody>
          <a:bodyPr/>
          <a:lstStyle/>
          <a:p/>
        </xdr:txBody>
      </xdr:sp>
      <xdr:sp>
        <xdr:nvSpPr>
          <xdr:cNvPr id="14" name="Shape 14"/>
          <xdr:cNvSpPr/>
        </xdr:nvSpPr>
        <xdr:spPr>
          <a:xfrm>
            <a:off x="1043185" y="78416"/>
            <a:ext cx="252935" cy="226609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21600" h="21600" extrusionOk="0">
                <a:moveTo>
                  <a:pt x="13829" y="15769"/>
                </a:moveTo>
                <a:lnTo>
                  <a:pt x="13977" y="15567"/>
                </a:lnTo>
                <a:lnTo>
                  <a:pt x="14117" y="15357"/>
                </a:lnTo>
                <a:lnTo>
                  <a:pt x="14249" y="15137"/>
                </a:lnTo>
                <a:lnTo>
                  <a:pt x="14373" y="14907"/>
                </a:lnTo>
                <a:lnTo>
                  <a:pt x="14488" y="14669"/>
                </a:lnTo>
                <a:lnTo>
                  <a:pt x="14587" y="14421"/>
                </a:lnTo>
                <a:lnTo>
                  <a:pt x="14677" y="14156"/>
                </a:lnTo>
                <a:lnTo>
                  <a:pt x="14759" y="13890"/>
                </a:lnTo>
                <a:lnTo>
                  <a:pt x="14825" y="13605"/>
                </a:lnTo>
                <a:lnTo>
                  <a:pt x="14891" y="13294"/>
                </a:lnTo>
                <a:lnTo>
                  <a:pt x="14941" y="12945"/>
                </a:lnTo>
                <a:lnTo>
                  <a:pt x="14982" y="12579"/>
                </a:lnTo>
                <a:lnTo>
                  <a:pt x="15023" y="12184"/>
                </a:lnTo>
                <a:lnTo>
                  <a:pt x="15048" y="11763"/>
                </a:lnTo>
                <a:lnTo>
                  <a:pt x="15064" y="11313"/>
                </a:lnTo>
                <a:lnTo>
                  <a:pt x="15064" y="10406"/>
                </a:lnTo>
                <a:lnTo>
                  <a:pt x="15048" y="9984"/>
                </a:lnTo>
                <a:lnTo>
                  <a:pt x="15023" y="9581"/>
                </a:lnTo>
                <a:lnTo>
                  <a:pt x="14982" y="9186"/>
                </a:lnTo>
                <a:lnTo>
                  <a:pt x="14941" y="8829"/>
                </a:lnTo>
                <a:lnTo>
                  <a:pt x="14891" y="8471"/>
                </a:lnTo>
                <a:lnTo>
                  <a:pt x="14817" y="8141"/>
                </a:lnTo>
                <a:lnTo>
                  <a:pt x="14751" y="7830"/>
                </a:lnTo>
                <a:lnTo>
                  <a:pt x="14661" y="7536"/>
                </a:lnTo>
                <a:lnTo>
                  <a:pt x="14578" y="7252"/>
                </a:lnTo>
                <a:lnTo>
                  <a:pt x="14480" y="6995"/>
                </a:lnTo>
                <a:lnTo>
                  <a:pt x="14373" y="6739"/>
                </a:lnTo>
                <a:lnTo>
                  <a:pt x="14257" y="6500"/>
                </a:lnTo>
                <a:lnTo>
                  <a:pt x="14134" y="6280"/>
                </a:lnTo>
                <a:lnTo>
                  <a:pt x="14002" y="6069"/>
                </a:lnTo>
                <a:lnTo>
                  <a:pt x="13722" y="5703"/>
                </a:lnTo>
                <a:lnTo>
                  <a:pt x="13566" y="5538"/>
                </a:lnTo>
                <a:lnTo>
                  <a:pt x="13409" y="5391"/>
                </a:lnTo>
                <a:lnTo>
                  <a:pt x="13245" y="5253"/>
                </a:lnTo>
                <a:lnTo>
                  <a:pt x="13072" y="5125"/>
                </a:lnTo>
                <a:lnTo>
                  <a:pt x="12891" y="5006"/>
                </a:lnTo>
                <a:lnTo>
                  <a:pt x="12702" y="4914"/>
                </a:lnTo>
                <a:lnTo>
                  <a:pt x="12512" y="4832"/>
                </a:lnTo>
                <a:lnTo>
                  <a:pt x="12306" y="4758"/>
                </a:lnTo>
                <a:lnTo>
                  <a:pt x="12109" y="4694"/>
                </a:lnTo>
                <a:lnTo>
                  <a:pt x="11895" y="4648"/>
                </a:lnTo>
                <a:lnTo>
                  <a:pt x="11689" y="4602"/>
                </a:lnTo>
                <a:lnTo>
                  <a:pt x="11467" y="4566"/>
                </a:lnTo>
                <a:lnTo>
                  <a:pt x="11253" y="4538"/>
                </a:lnTo>
                <a:lnTo>
                  <a:pt x="11030" y="4529"/>
                </a:lnTo>
                <a:lnTo>
                  <a:pt x="10800" y="4520"/>
                </a:lnTo>
                <a:lnTo>
                  <a:pt x="10355" y="4538"/>
                </a:lnTo>
                <a:lnTo>
                  <a:pt x="10141" y="4557"/>
                </a:lnTo>
                <a:lnTo>
                  <a:pt x="9936" y="4593"/>
                </a:lnTo>
                <a:lnTo>
                  <a:pt x="9738" y="4621"/>
                </a:lnTo>
                <a:lnTo>
                  <a:pt x="9541" y="4667"/>
                </a:lnTo>
                <a:lnTo>
                  <a:pt x="9351" y="4712"/>
                </a:lnTo>
                <a:lnTo>
                  <a:pt x="9170" y="4777"/>
                </a:lnTo>
                <a:lnTo>
                  <a:pt x="8989" y="4850"/>
                </a:lnTo>
                <a:lnTo>
                  <a:pt x="8816" y="4932"/>
                </a:lnTo>
                <a:lnTo>
                  <a:pt x="8643" y="5042"/>
                </a:lnTo>
                <a:lnTo>
                  <a:pt x="8462" y="5152"/>
                </a:lnTo>
                <a:lnTo>
                  <a:pt x="8298" y="5290"/>
                </a:lnTo>
                <a:lnTo>
                  <a:pt x="8133" y="5446"/>
                </a:lnTo>
                <a:lnTo>
                  <a:pt x="7968" y="5611"/>
                </a:lnTo>
                <a:lnTo>
                  <a:pt x="7804" y="5794"/>
                </a:lnTo>
                <a:lnTo>
                  <a:pt x="7664" y="5978"/>
                </a:lnTo>
                <a:lnTo>
                  <a:pt x="7532" y="6179"/>
                </a:lnTo>
                <a:lnTo>
                  <a:pt x="7400" y="6399"/>
                </a:lnTo>
                <a:lnTo>
                  <a:pt x="7277" y="6629"/>
                </a:lnTo>
                <a:lnTo>
                  <a:pt x="7170" y="6885"/>
                </a:lnTo>
                <a:lnTo>
                  <a:pt x="7063" y="7160"/>
                </a:lnTo>
                <a:lnTo>
                  <a:pt x="6972" y="7444"/>
                </a:lnTo>
                <a:lnTo>
                  <a:pt x="6873" y="7738"/>
                </a:lnTo>
                <a:lnTo>
                  <a:pt x="6791" y="8059"/>
                </a:lnTo>
                <a:lnTo>
                  <a:pt x="6725" y="8398"/>
                </a:lnTo>
                <a:lnTo>
                  <a:pt x="6659" y="8756"/>
                </a:lnTo>
                <a:lnTo>
                  <a:pt x="6618" y="9131"/>
                </a:lnTo>
                <a:lnTo>
                  <a:pt x="6585" y="9535"/>
                </a:lnTo>
                <a:lnTo>
                  <a:pt x="6561" y="9947"/>
                </a:lnTo>
                <a:lnTo>
                  <a:pt x="6544" y="10387"/>
                </a:lnTo>
                <a:lnTo>
                  <a:pt x="6536" y="10846"/>
                </a:lnTo>
                <a:lnTo>
                  <a:pt x="6544" y="11258"/>
                </a:lnTo>
                <a:lnTo>
                  <a:pt x="6552" y="11662"/>
                </a:lnTo>
                <a:lnTo>
                  <a:pt x="6577" y="12038"/>
                </a:lnTo>
                <a:lnTo>
                  <a:pt x="6610" y="12414"/>
                </a:lnTo>
                <a:lnTo>
                  <a:pt x="6643" y="12762"/>
                </a:lnTo>
                <a:lnTo>
                  <a:pt x="6701" y="13101"/>
                </a:lnTo>
                <a:lnTo>
                  <a:pt x="6758" y="13422"/>
                </a:lnTo>
                <a:lnTo>
                  <a:pt x="6832" y="13743"/>
                </a:lnTo>
                <a:lnTo>
                  <a:pt x="6906" y="14046"/>
                </a:lnTo>
                <a:lnTo>
                  <a:pt x="6997" y="14321"/>
                </a:lnTo>
                <a:lnTo>
                  <a:pt x="7104" y="14596"/>
                </a:lnTo>
                <a:lnTo>
                  <a:pt x="7203" y="14852"/>
                </a:lnTo>
                <a:lnTo>
                  <a:pt x="7318" y="15091"/>
                </a:lnTo>
                <a:lnTo>
                  <a:pt x="7441" y="15311"/>
                </a:lnTo>
                <a:lnTo>
                  <a:pt x="7573" y="15522"/>
                </a:lnTo>
                <a:lnTo>
                  <a:pt x="7713" y="15714"/>
                </a:lnTo>
                <a:lnTo>
                  <a:pt x="7861" y="15888"/>
                </a:lnTo>
                <a:lnTo>
                  <a:pt x="8009" y="16044"/>
                </a:lnTo>
                <a:lnTo>
                  <a:pt x="8166" y="16191"/>
                </a:lnTo>
                <a:lnTo>
                  <a:pt x="8339" y="16328"/>
                </a:lnTo>
                <a:lnTo>
                  <a:pt x="8503" y="16457"/>
                </a:lnTo>
                <a:lnTo>
                  <a:pt x="8866" y="16658"/>
                </a:lnTo>
                <a:lnTo>
                  <a:pt x="9063" y="16750"/>
                </a:lnTo>
                <a:lnTo>
                  <a:pt x="9261" y="16823"/>
                </a:lnTo>
                <a:lnTo>
                  <a:pt x="9475" y="16897"/>
                </a:lnTo>
                <a:lnTo>
                  <a:pt x="9680" y="16952"/>
                </a:lnTo>
                <a:lnTo>
                  <a:pt x="10125" y="17025"/>
                </a:lnTo>
                <a:lnTo>
                  <a:pt x="10364" y="17062"/>
                </a:lnTo>
                <a:lnTo>
                  <a:pt x="10602" y="17071"/>
                </a:lnTo>
                <a:lnTo>
                  <a:pt x="10858" y="17080"/>
                </a:lnTo>
                <a:lnTo>
                  <a:pt x="11063" y="17071"/>
                </a:lnTo>
                <a:lnTo>
                  <a:pt x="11277" y="17062"/>
                </a:lnTo>
                <a:lnTo>
                  <a:pt x="11483" y="17043"/>
                </a:lnTo>
                <a:lnTo>
                  <a:pt x="11697" y="16998"/>
                </a:lnTo>
                <a:lnTo>
                  <a:pt x="11895" y="16961"/>
                </a:lnTo>
                <a:lnTo>
                  <a:pt x="12109" y="16915"/>
                </a:lnTo>
                <a:lnTo>
                  <a:pt x="12298" y="16842"/>
                </a:lnTo>
                <a:lnTo>
                  <a:pt x="12504" y="16778"/>
                </a:lnTo>
                <a:lnTo>
                  <a:pt x="12693" y="16695"/>
                </a:lnTo>
                <a:lnTo>
                  <a:pt x="12874" y="16603"/>
                </a:lnTo>
                <a:lnTo>
                  <a:pt x="13055" y="16493"/>
                </a:lnTo>
                <a:lnTo>
                  <a:pt x="13228" y="16374"/>
                </a:lnTo>
                <a:lnTo>
                  <a:pt x="13385" y="16246"/>
                </a:lnTo>
                <a:lnTo>
                  <a:pt x="13541" y="16099"/>
                </a:lnTo>
                <a:lnTo>
                  <a:pt x="13689" y="15934"/>
                </a:lnTo>
                <a:lnTo>
                  <a:pt x="13829" y="15769"/>
                </a:lnTo>
                <a:close/>
                <a:moveTo>
                  <a:pt x="21600" y="10809"/>
                </a:moveTo>
                <a:lnTo>
                  <a:pt x="21592" y="11121"/>
                </a:lnTo>
                <a:lnTo>
                  <a:pt x="21575" y="11726"/>
                </a:lnTo>
                <a:lnTo>
                  <a:pt x="21559" y="12029"/>
                </a:lnTo>
                <a:lnTo>
                  <a:pt x="21534" y="12322"/>
                </a:lnTo>
                <a:lnTo>
                  <a:pt x="21493" y="12615"/>
                </a:lnTo>
                <a:lnTo>
                  <a:pt x="21460" y="12899"/>
                </a:lnTo>
                <a:lnTo>
                  <a:pt x="21378" y="13468"/>
                </a:lnTo>
                <a:lnTo>
                  <a:pt x="21320" y="13743"/>
                </a:lnTo>
                <a:lnTo>
                  <a:pt x="21262" y="14000"/>
                </a:lnTo>
                <a:lnTo>
                  <a:pt x="21131" y="14531"/>
                </a:lnTo>
                <a:lnTo>
                  <a:pt x="21057" y="14797"/>
                </a:lnTo>
                <a:lnTo>
                  <a:pt x="20892" y="15292"/>
                </a:lnTo>
                <a:lnTo>
                  <a:pt x="20793" y="15540"/>
                </a:lnTo>
                <a:lnTo>
                  <a:pt x="20703" y="15778"/>
                </a:lnTo>
                <a:lnTo>
                  <a:pt x="20596" y="16017"/>
                </a:lnTo>
                <a:lnTo>
                  <a:pt x="20489" y="16246"/>
                </a:lnTo>
                <a:lnTo>
                  <a:pt x="20373" y="16475"/>
                </a:lnTo>
                <a:lnTo>
                  <a:pt x="20250" y="16695"/>
                </a:lnTo>
                <a:lnTo>
                  <a:pt x="20135" y="16924"/>
                </a:lnTo>
                <a:lnTo>
                  <a:pt x="19871" y="17346"/>
                </a:lnTo>
                <a:lnTo>
                  <a:pt x="19731" y="17557"/>
                </a:lnTo>
                <a:lnTo>
                  <a:pt x="19583" y="17759"/>
                </a:lnTo>
                <a:lnTo>
                  <a:pt x="19419" y="17960"/>
                </a:lnTo>
                <a:lnTo>
                  <a:pt x="19262" y="18153"/>
                </a:lnTo>
                <a:lnTo>
                  <a:pt x="19106" y="18336"/>
                </a:lnTo>
                <a:lnTo>
                  <a:pt x="18768" y="18712"/>
                </a:lnTo>
                <a:lnTo>
                  <a:pt x="18579" y="18886"/>
                </a:lnTo>
                <a:lnTo>
                  <a:pt x="18398" y="19060"/>
                </a:lnTo>
                <a:lnTo>
                  <a:pt x="18209" y="19225"/>
                </a:lnTo>
                <a:lnTo>
                  <a:pt x="18011" y="19390"/>
                </a:lnTo>
                <a:lnTo>
                  <a:pt x="17822" y="19546"/>
                </a:lnTo>
                <a:lnTo>
                  <a:pt x="17410" y="19840"/>
                </a:lnTo>
                <a:lnTo>
                  <a:pt x="17196" y="19977"/>
                </a:lnTo>
                <a:lnTo>
                  <a:pt x="16982" y="20106"/>
                </a:lnTo>
                <a:lnTo>
                  <a:pt x="16760" y="20234"/>
                </a:lnTo>
                <a:lnTo>
                  <a:pt x="16546" y="20362"/>
                </a:lnTo>
                <a:lnTo>
                  <a:pt x="16315" y="20472"/>
                </a:lnTo>
                <a:lnTo>
                  <a:pt x="16077" y="20582"/>
                </a:lnTo>
                <a:lnTo>
                  <a:pt x="15846" y="20683"/>
                </a:lnTo>
                <a:lnTo>
                  <a:pt x="15599" y="20793"/>
                </a:lnTo>
                <a:lnTo>
                  <a:pt x="15352" y="20876"/>
                </a:lnTo>
                <a:lnTo>
                  <a:pt x="15097" y="20967"/>
                </a:lnTo>
                <a:lnTo>
                  <a:pt x="14842" y="21041"/>
                </a:lnTo>
                <a:lnTo>
                  <a:pt x="14587" y="21123"/>
                </a:lnTo>
                <a:lnTo>
                  <a:pt x="14323" y="21187"/>
                </a:lnTo>
                <a:lnTo>
                  <a:pt x="14052" y="21261"/>
                </a:lnTo>
                <a:lnTo>
                  <a:pt x="13780" y="21316"/>
                </a:lnTo>
                <a:lnTo>
                  <a:pt x="13220" y="21426"/>
                </a:lnTo>
                <a:lnTo>
                  <a:pt x="12644" y="21499"/>
                </a:lnTo>
                <a:lnTo>
                  <a:pt x="12339" y="21527"/>
                </a:lnTo>
                <a:lnTo>
                  <a:pt x="12043" y="21554"/>
                </a:lnTo>
                <a:lnTo>
                  <a:pt x="11434" y="21591"/>
                </a:lnTo>
                <a:lnTo>
                  <a:pt x="11121" y="21600"/>
                </a:lnTo>
                <a:lnTo>
                  <a:pt x="10479" y="21600"/>
                </a:lnTo>
                <a:lnTo>
                  <a:pt x="10174" y="21591"/>
                </a:lnTo>
                <a:lnTo>
                  <a:pt x="9549" y="21554"/>
                </a:lnTo>
                <a:lnTo>
                  <a:pt x="8956" y="21499"/>
                </a:lnTo>
                <a:lnTo>
                  <a:pt x="8380" y="21426"/>
                </a:lnTo>
                <a:lnTo>
                  <a:pt x="7820" y="21316"/>
                </a:lnTo>
                <a:lnTo>
                  <a:pt x="7548" y="21261"/>
                </a:lnTo>
                <a:lnTo>
                  <a:pt x="7277" y="21187"/>
                </a:lnTo>
                <a:lnTo>
                  <a:pt x="7013" y="21123"/>
                </a:lnTo>
                <a:lnTo>
                  <a:pt x="6750" y="21041"/>
                </a:lnTo>
                <a:lnTo>
                  <a:pt x="6495" y="20967"/>
                </a:lnTo>
                <a:lnTo>
                  <a:pt x="6240" y="20876"/>
                </a:lnTo>
                <a:lnTo>
                  <a:pt x="6001" y="20793"/>
                </a:lnTo>
                <a:lnTo>
                  <a:pt x="5754" y="20683"/>
                </a:lnTo>
                <a:lnTo>
                  <a:pt x="5515" y="20582"/>
                </a:lnTo>
                <a:lnTo>
                  <a:pt x="5293" y="20472"/>
                </a:lnTo>
                <a:lnTo>
                  <a:pt x="5054" y="20362"/>
                </a:lnTo>
                <a:lnTo>
                  <a:pt x="4832" y="20234"/>
                </a:lnTo>
                <a:lnTo>
                  <a:pt x="4618" y="20106"/>
                </a:lnTo>
                <a:lnTo>
                  <a:pt x="4396" y="19977"/>
                </a:lnTo>
                <a:lnTo>
                  <a:pt x="4190" y="19840"/>
                </a:lnTo>
                <a:lnTo>
                  <a:pt x="3976" y="19693"/>
                </a:lnTo>
                <a:lnTo>
                  <a:pt x="3778" y="19546"/>
                </a:lnTo>
                <a:lnTo>
                  <a:pt x="3581" y="19390"/>
                </a:lnTo>
                <a:lnTo>
                  <a:pt x="3391" y="19225"/>
                </a:lnTo>
                <a:lnTo>
                  <a:pt x="3194" y="19060"/>
                </a:lnTo>
                <a:lnTo>
                  <a:pt x="3013" y="18886"/>
                </a:lnTo>
                <a:lnTo>
                  <a:pt x="2840" y="18712"/>
                </a:lnTo>
                <a:lnTo>
                  <a:pt x="2667" y="18529"/>
                </a:lnTo>
                <a:lnTo>
                  <a:pt x="2486" y="18336"/>
                </a:lnTo>
                <a:lnTo>
                  <a:pt x="2330" y="18153"/>
                </a:lnTo>
                <a:lnTo>
                  <a:pt x="2173" y="17960"/>
                </a:lnTo>
                <a:lnTo>
                  <a:pt x="2017" y="17759"/>
                </a:lnTo>
                <a:lnTo>
                  <a:pt x="1877" y="17557"/>
                </a:lnTo>
                <a:lnTo>
                  <a:pt x="1729" y="17346"/>
                </a:lnTo>
                <a:lnTo>
                  <a:pt x="1465" y="16924"/>
                </a:lnTo>
                <a:lnTo>
                  <a:pt x="1342" y="16695"/>
                </a:lnTo>
                <a:lnTo>
                  <a:pt x="1218" y="16475"/>
                </a:lnTo>
                <a:lnTo>
                  <a:pt x="1103" y="16246"/>
                </a:lnTo>
                <a:lnTo>
                  <a:pt x="1004" y="16017"/>
                </a:lnTo>
                <a:lnTo>
                  <a:pt x="897" y="15778"/>
                </a:lnTo>
                <a:lnTo>
                  <a:pt x="798" y="15540"/>
                </a:lnTo>
                <a:lnTo>
                  <a:pt x="716" y="15292"/>
                </a:lnTo>
                <a:lnTo>
                  <a:pt x="626" y="15045"/>
                </a:lnTo>
                <a:lnTo>
                  <a:pt x="543" y="14797"/>
                </a:lnTo>
                <a:lnTo>
                  <a:pt x="395" y="14266"/>
                </a:lnTo>
                <a:lnTo>
                  <a:pt x="338" y="14000"/>
                </a:lnTo>
                <a:lnTo>
                  <a:pt x="272" y="13743"/>
                </a:lnTo>
                <a:lnTo>
                  <a:pt x="222" y="13468"/>
                </a:lnTo>
                <a:lnTo>
                  <a:pt x="181" y="13184"/>
                </a:lnTo>
                <a:lnTo>
                  <a:pt x="132" y="12899"/>
                </a:lnTo>
                <a:lnTo>
                  <a:pt x="99" y="12615"/>
                </a:lnTo>
                <a:lnTo>
                  <a:pt x="49" y="12029"/>
                </a:lnTo>
                <a:lnTo>
                  <a:pt x="33" y="11726"/>
                </a:lnTo>
                <a:lnTo>
                  <a:pt x="8" y="11423"/>
                </a:lnTo>
                <a:lnTo>
                  <a:pt x="0" y="11121"/>
                </a:lnTo>
                <a:lnTo>
                  <a:pt x="0" y="10497"/>
                </a:lnTo>
                <a:lnTo>
                  <a:pt x="8" y="10186"/>
                </a:lnTo>
                <a:lnTo>
                  <a:pt x="33" y="9883"/>
                </a:lnTo>
                <a:lnTo>
                  <a:pt x="49" y="9581"/>
                </a:lnTo>
                <a:lnTo>
                  <a:pt x="99" y="8994"/>
                </a:lnTo>
                <a:lnTo>
                  <a:pt x="132" y="8701"/>
                </a:lnTo>
                <a:lnTo>
                  <a:pt x="181" y="8416"/>
                </a:lnTo>
                <a:lnTo>
                  <a:pt x="230" y="8141"/>
                </a:lnTo>
                <a:lnTo>
                  <a:pt x="280" y="7857"/>
                </a:lnTo>
                <a:lnTo>
                  <a:pt x="338" y="7600"/>
                </a:lnTo>
                <a:lnTo>
                  <a:pt x="403" y="7325"/>
                </a:lnTo>
                <a:lnTo>
                  <a:pt x="477" y="7059"/>
                </a:lnTo>
                <a:lnTo>
                  <a:pt x="543" y="6803"/>
                </a:lnTo>
                <a:lnTo>
                  <a:pt x="626" y="6555"/>
                </a:lnTo>
                <a:lnTo>
                  <a:pt x="716" y="6298"/>
                </a:lnTo>
                <a:lnTo>
                  <a:pt x="807" y="6051"/>
                </a:lnTo>
                <a:lnTo>
                  <a:pt x="905" y="5813"/>
                </a:lnTo>
                <a:lnTo>
                  <a:pt x="1013" y="5574"/>
                </a:lnTo>
                <a:lnTo>
                  <a:pt x="1111" y="5345"/>
                </a:lnTo>
                <a:lnTo>
                  <a:pt x="1227" y="5116"/>
                </a:lnTo>
                <a:lnTo>
                  <a:pt x="1350" y="4896"/>
                </a:lnTo>
                <a:lnTo>
                  <a:pt x="1473" y="4667"/>
                </a:lnTo>
                <a:lnTo>
                  <a:pt x="1605" y="4456"/>
                </a:lnTo>
                <a:lnTo>
                  <a:pt x="1885" y="4034"/>
                </a:lnTo>
                <a:lnTo>
                  <a:pt x="2181" y="3631"/>
                </a:lnTo>
                <a:lnTo>
                  <a:pt x="2346" y="3438"/>
                </a:lnTo>
                <a:lnTo>
                  <a:pt x="2502" y="3255"/>
                </a:lnTo>
                <a:lnTo>
                  <a:pt x="2684" y="3062"/>
                </a:lnTo>
                <a:lnTo>
                  <a:pt x="2856" y="2879"/>
                </a:lnTo>
                <a:lnTo>
                  <a:pt x="3029" y="2705"/>
                </a:lnTo>
                <a:lnTo>
                  <a:pt x="3227" y="2530"/>
                </a:lnTo>
                <a:lnTo>
                  <a:pt x="3408" y="2365"/>
                </a:lnTo>
                <a:lnTo>
                  <a:pt x="3597" y="2210"/>
                </a:lnTo>
                <a:lnTo>
                  <a:pt x="3803" y="2054"/>
                </a:lnTo>
                <a:lnTo>
                  <a:pt x="4001" y="1907"/>
                </a:lnTo>
                <a:lnTo>
                  <a:pt x="4215" y="1760"/>
                </a:lnTo>
                <a:lnTo>
                  <a:pt x="4420" y="1623"/>
                </a:lnTo>
                <a:lnTo>
                  <a:pt x="4634" y="1485"/>
                </a:lnTo>
                <a:lnTo>
                  <a:pt x="4848" y="1357"/>
                </a:lnTo>
                <a:lnTo>
                  <a:pt x="5079" y="1238"/>
                </a:lnTo>
                <a:lnTo>
                  <a:pt x="5540" y="1018"/>
                </a:lnTo>
                <a:lnTo>
                  <a:pt x="5779" y="908"/>
                </a:lnTo>
                <a:lnTo>
                  <a:pt x="6026" y="807"/>
                </a:lnTo>
                <a:lnTo>
                  <a:pt x="6273" y="724"/>
                </a:lnTo>
                <a:lnTo>
                  <a:pt x="6511" y="633"/>
                </a:lnTo>
                <a:lnTo>
                  <a:pt x="6766" y="550"/>
                </a:lnTo>
                <a:lnTo>
                  <a:pt x="7293" y="403"/>
                </a:lnTo>
                <a:lnTo>
                  <a:pt x="7565" y="339"/>
                </a:lnTo>
                <a:lnTo>
                  <a:pt x="7837" y="284"/>
                </a:lnTo>
                <a:lnTo>
                  <a:pt x="8396" y="174"/>
                </a:lnTo>
                <a:lnTo>
                  <a:pt x="8676" y="138"/>
                </a:lnTo>
                <a:lnTo>
                  <a:pt x="8964" y="101"/>
                </a:lnTo>
                <a:lnTo>
                  <a:pt x="9261" y="64"/>
                </a:lnTo>
                <a:lnTo>
                  <a:pt x="9557" y="46"/>
                </a:lnTo>
                <a:lnTo>
                  <a:pt x="9870" y="28"/>
                </a:lnTo>
                <a:lnTo>
                  <a:pt x="10174" y="9"/>
                </a:lnTo>
                <a:lnTo>
                  <a:pt x="10487" y="0"/>
                </a:lnTo>
                <a:lnTo>
                  <a:pt x="11121" y="0"/>
                </a:lnTo>
                <a:lnTo>
                  <a:pt x="11434" y="9"/>
                </a:lnTo>
                <a:lnTo>
                  <a:pt x="11747" y="28"/>
                </a:lnTo>
                <a:lnTo>
                  <a:pt x="12051" y="46"/>
                </a:lnTo>
                <a:lnTo>
                  <a:pt x="12364" y="64"/>
                </a:lnTo>
                <a:lnTo>
                  <a:pt x="12660" y="101"/>
                </a:lnTo>
                <a:lnTo>
                  <a:pt x="12948" y="138"/>
                </a:lnTo>
                <a:lnTo>
                  <a:pt x="13237" y="183"/>
                </a:lnTo>
                <a:lnTo>
                  <a:pt x="13516" y="229"/>
                </a:lnTo>
                <a:lnTo>
                  <a:pt x="14076" y="339"/>
                </a:lnTo>
                <a:lnTo>
                  <a:pt x="14340" y="413"/>
                </a:lnTo>
                <a:lnTo>
                  <a:pt x="14611" y="477"/>
                </a:lnTo>
                <a:lnTo>
                  <a:pt x="14875" y="559"/>
                </a:lnTo>
                <a:lnTo>
                  <a:pt x="15130" y="633"/>
                </a:lnTo>
                <a:lnTo>
                  <a:pt x="15377" y="724"/>
                </a:lnTo>
                <a:lnTo>
                  <a:pt x="15624" y="825"/>
                </a:lnTo>
                <a:lnTo>
                  <a:pt x="15871" y="917"/>
                </a:lnTo>
                <a:lnTo>
                  <a:pt x="16109" y="1027"/>
                </a:lnTo>
                <a:lnTo>
                  <a:pt x="16332" y="1137"/>
                </a:lnTo>
                <a:lnTo>
                  <a:pt x="16570" y="1247"/>
                </a:lnTo>
                <a:lnTo>
                  <a:pt x="16784" y="1366"/>
                </a:lnTo>
                <a:lnTo>
                  <a:pt x="17007" y="1494"/>
                </a:lnTo>
                <a:lnTo>
                  <a:pt x="17229" y="1632"/>
                </a:lnTo>
                <a:lnTo>
                  <a:pt x="17435" y="1769"/>
                </a:lnTo>
                <a:lnTo>
                  <a:pt x="17641" y="1916"/>
                </a:lnTo>
                <a:lnTo>
                  <a:pt x="17838" y="2063"/>
                </a:lnTo>
                <a:lnTo>
                  <a:pt x="18044" y="2219"/>
                </a:lnTo>
                <a:lnTo>
                  <a:pt x="18233" y="2384"/>
                </a:lnTo>
                <a:lnTo>
                  <a:pt x="18414" y="2549"/>
                </a:lnTo>
                <a:lnTo>
                  <a:pt x="18604" y="2723"/>
                </a:lnTo>
                <a:lnTo>
                  <a:pt x="18785" y="2897"/>
                </a:lnTo>
                <a:lnTo>
                  <a:pt x="18949" y="3090"/>
                </a:lnTo>
                <a:lnTo>
                  <a:pt x="19122" y="3273"/>
                </a:lnTo>
                <a:lnTo>
                  <a:pt x="19279" y="3456"/>
                </a:lnTo>
                <a:lnTo>
                  <a:pt x="19443" y="3649"/>
                </a:lnTo>
                <a:lnTo>
                  <a:pt x="19591" y="3860"/>
                </a:lnTo>
                <a:lnTo>
                  <a:pt x="19740" y="4061"/>
                </a:lnTo>
                <a:lnTo>
                  <a:pt x="19880" y="4263"/>
                </a:lnTo>
                <a:lnTo>
                  <a:pt x="20011" y="4483"/>
                </a:lnTo>
                <a:lnTo>
                  <a:pt x="20143" y="4694"/>
                </a:lnTo>
                <a:lnTo>
                  <a:pt x="20266" y="4914"/>
                </a:lnTo>
                <a:lnTo>
                  <a:pt x="20382" y="5134"/>
                </a:lnTo>
                <a:lnTo>
                  <a:pt x="20497" y="5372"/>
                </a:lnTo>
                <a:lnTo>
                  <a:pt x="20604" y="5602"/>
                </a:lnTo>
                <a:lnTo>
                  <a:pt x="20711" y="5840"/>
                </a:lnTo>
                <a:lnTo>
                  <a:pt x="20802" y="6069"/>
                </a:lnTo>
                <a:lnTo>
                  <a:pt x="20892" y="6326"/>
                </a:lnTo>
                <a:lnTo>
                  <a:pt x="20983" y="6574"/>
                </a:lnTo>
                <a:lnTo>
                  <a:pt x="21057" y="6821"/>
                </a:lnTo>
                <a:lnTo>
                  <a:pt x="21131" y="7078"/>
                </a:lnTo>
                <a:lnTo>
                  <a:pt x="21197" y="7344"/>
                </a:lnTo>
                <a:lnTo>
                  <a:pt x="21271" y="7610"/>
                </a:lnTo>
                <a:lnTo>
                  <a:pt x="21320" y="7885"/>
                </a:lnTo>
                <a:lnTo>
                  <a:pt x="21378" y="8150"/>
                </a:lnTo>
                <a:lnTo>
                  <a:pt x="21460" y="8719"/>
                </a:lnTo>
                <a:lnTo>
                  <a:pt x="21493" y="9003"/>
                </a:lnTo>
                <a:lnTo>
                  <a:pt x="21534" y="9296"/>
                </a:lnTo>
                <a:lnTo>
                  <a:pt x="21559" y="9590"/>
                </a:lnTo>
                <a:lnTo>
                  <a:pt x="21575" y="9892"/>
                </a:lnTo>
                <a:lnTo>
                  <a:pt x="21592" y="10497"/>
                </a:lnTo>
                <a:lnTo>
                  <a:pt x="21600" y="10809"/>
                </a:lnTo>
                <a:close/>
              </a:path>
            </a:pathLst>
          </a:custGeom>
          <a:solidFill>
            <a:srgbClr val="024182"/>
          </a:solidFill>
          <a:ln w="12700" cap="flat">
            <a:noFill/>
            <a:miter lim="400000"/>
          </a:ln>
          <a:effectLst/>
        </xdr:spPr>
        <xdr:txBody>
          <a:bodyPr/>
          <a:lstStyle/>
          <a:p/>
        </xdr:txBody>
      </xdr:sp>
      <xdr:sp>
        <xdr:nvSpPr>
          <xdr:cNvPr id="15" name="Shape 15"/>
          <xdr:cNvSpPr/>
        </xdr:nvSpPr>
        <xdr:spPr>
          <a:xfrm>
            <a:off x="1306373" y="0"/>
            <a:ext cx="333602" cy="302367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21600" h="21600" extrusionOk="0">
                <a:moveTo>
                  <a:pt x="6718" y="5995"/>
                </a:moveTo>
                <a:lnTo>
                  <a:pt x="12316" y="5995"/>
                </a:lnTo>
                <a:lnTo>
                  <a:pt x="12316" y="3746"/>
                </a:lnTo>
                <a:lnTo>
                  <a:pt x="16712" y="1649"/>
                </a:lnTo>
                <a:lnTo>
                  <a:pt x="17167" y="1649"/>
                </a:lnTo>
                <a:lnTo>
                  <a:pt x="17167" y="5995"/>
                </a:lnTo>
                <a:lnTo>
                  <a:pt x="21581" y="5995"/>
                </a:lnTo>
                <a:lnTo>
                  <a:pt x="21581" y="9362"/>
                </a:lnTo>
                <a:lnTo>
                  <a:pt x="17173" y="9362"/>
                </a:lnTo>
                <a:lnTo>
                  <a:pt x="17173" y="16343"/>
                </a:lnTo>
                <a:lnTo>
                  <a:pt x="17198" y="16578"/>
                </a:lnTo>
                <a:lnTo>
                  <a:pt x="17223" y="16729"/>
                </a:lnTo>
                <a:lnTo>
                  <a:pt x="17266" y="16909"/>
                </a:lnTo>
                <a:lnTo>
                  <a:pt x="17297" y="16999"/>
                </a:lnTo>
                <a:lnTo>
                  <a:pt x="17329" y="17095"/>
                </a:lnTo>
                <a:lnTo>
                  <a:pt x="17366" y="17192"/>
                </a:lnTo>
                <a:lnTo>
                  <a:pt x="17453" y="17385"/>
                </a:lnTo>
                <a:lnTo>
                  <a:pt x="17515" y="17481"/>
                </a:lnTo>
                <a:lnTo>
                  <a:pt x="17584" y="17571"/>
                </a:lnTo>
                <a:lnTo>
                  <a:pt x="17646" y="17654"/>
                </a:lnTo>
                <a:lnTo>
                  <a:pt x="17727" y="17744"/>
                </a:lnTo>
                <a:lnTo>
                  <a:pt x="17814" y="17826"/>
                </a:lnTo>
                <a:lnTo>
                  <a:pt x="18013" y="17978"/>
                </a:lnTo>
                <a:lnTo>
                  <a:pt x="18126" y="18040"/>
                </a:lnTo>
                <a:lnTo>
                  <a:pt x="18250" y="18095"/>
                </a:lnTo>
                <a:lnTo>
                  <a:pt x="18381" y="18151"/>
                </a:lnTo>
                <a:lnTo>
                  <a:pt x="18530" y="18185"/>
                </a:lnTo>
                <a:lnTo>
                  <a:pt x="18680" y="18213"/>
                </a:lnTo>
                <a:lnTo>
                  <a:pt x="18848" y="18233"/>
                </a:lnTo>
                <a:lnTo>
                  <a:pt x="19022" y="18240"/>
                </a:lnTo>
                <a:lnTo>
                  <a:pt x="19377" y="18240"/>
                </a:lnTo>
                <a:lnTo>
                  <a:pt x="19564" y="18233"/>
                </a:lnTo>
                <a:lnTo>
                  <a:pt x="19807" y="18213"/>
                </a:lnTo>
                <a:lnTo>
                  <a:pt x="19944" y="18192"/>
                </a:lnTo>
                <a:lnTo>
                  <a:pt x="20099" y="18164"/>
                </a:lnTo>
                <a:lnTo>
                  <a:pt x="20255" y="18123"/>
                </a:lnTo>
                <a:lnTo>
                  <a:pt x="20417" y="18082"/>
                </a:lnTo>
                <a:lnTo>
                  <a:pt x="20585" y="18033"/>
                </a:lnTo>
                <a:lnTo>
                  <a:pt x="20759" y="17964"/>
                </a:lnTo>
                <a:lnTo>
                  <a:pt x="20940" y="17888"/>
                </a:lnTo>
                <a:lnTo>
                  <a:pt x="21114" y="17806"/>
                </a:lnTo>
                <a:lnTo>
                  <a:pt x="21600" y="17806"/>
                </a:lnTo>
                <a:lnTo>
                  <a:pt x="21600" y="21124"/>
                </a:lnTo>
                <a:lnTo>
                  <a:pt x="21569" y="21131"/>
                </a:lnTo>
                <a:lnTo>
                  <a:pt x="21482" y="21158"/>
                </a:lnTo>
                <a:lnTo>
                  <a:pt x="21332" y="21207"/>
                </a:lnTo>
                <a:lnTo>
                  <a:pt x="21139" y="21255"/>
                </a:lnTo>
                <a:lnTo>
                  <a:pt x="20884" y="21317"/>
                </a:lnTo>
                <a:lnTo>
                  <a:pt x="20585" y="21372"/>
                </a:lnTo>
                <a:lnTo>
                  <a:pt x="20243" y="21434"/>
                </a:lnTo>
                <a:lnTo>
                  <a:pt x="19850" y="21490"/>
                </a:lnTo>
                <a:lnTo>
                  <a:pt x="19645" y="21510"/>
                </a:lnTo>
                <a:lnTo>
                  <a:pt x="19427" y="21538"/>
                </a:lnTo>
                <a:lnTo>
                  <a:pt x="19203" y="21559"/>
                </a:lnTo>
                <a:lnTo>
                  <a:pt x="18966" y="21572"/>
                </a:lnTo>
                <a:lnTo>
                  <a:pt x="18723" y="21586"/>
                </a:lnTo>
                <a:lnTo>
                  <a:pt x="18468" y="21593"/>
                </a:lnTo>
                <a:lnTo>
                  <a:pt x="18207" y="21600"/>
                </a:lnTo>
                <a:lnTo>
                  <a:pt x="17939" y="21593"/>
                </a:lnTo>
                <a:lnTo>
                  <a:pt x="17378" y="21579"/>
                </a:lnTo>
                <a:lnTo>
                  <a:pt x="17092" y="21559"/>
                </a:lnTo>
                <a:lnTo>
                  <a:pt x="16793" y="21531"/>
                </a:lnTo>
                <a:lnTo>
                  <a:pt x="16494" y="21490"/>
                </a:lnTo>
                <a:lnTo>
                  <a:pt x="16183" y="21448"/>
                </a:lnTo>
                <a:lnTo>
                  <a:pt x="15872" y="21393"/>
                </a:lnTo>
                <a:lnTo>
                  <a:pt x="15554" y="21338"/>
                </a:lnTo>
                <a:lnTo>
                  <a:pt x="15461" y="21324"/>
                </a:lnTo>
                <a:lnTo>
                  <a:pt x="15205" y="21248"/>
                </a:lnTo>
                <a:lnTo>
                  <a:pt x="15025" y="21193"/>
                </a:lnTo>
                <a:lnTo>
                  <a:pt x="14825" y="21110"/>
                </a:lnTo>
                <a:lnTo>
                  <a:pt x="14720" y="21062"/>
                </a:lnTo>
                <a:lnTo>
                  <a:pt x="14608" y="21007"/>
                </a:lnTo>
                <a:lnTo>
                  <a:pt x="14489" y="20952"/>
                </a:lnTo>
                <a:lnTo>
                  <a:pt x="14371" y="20889"/>
                </a:lnTo>
                <a:lnTo>
                  <a:pt x="14253" y="20814"/>
                </a:lnTo>
                <a:lnTo>
                  <a:pt x="14134" y="20745"/>
                </a:lnTo>
                <a:lnTo>
                  <a:pt x="14016" y="20655"/>
                </a:lnTo>
                <a:lnTo>
                  <a:pt x="13885" y="20565"/>
                </a:lnTo>
                <a:lnTo>
                  <a:pt x="13767" y="20469"/>
                </a:lnTo>
                <a:lnTo>
                  <a:pt x="13530" y="20248"/>
                </a:lnTo>
                <a:lnTo>
                  <a:pt x="13412" y="20124"/>
                </a:lnTo>
                <a:lnTo>
                  <a:pt x="13300" y="19999"/>
                </a:lnTo>
                <a:lnTo>
                  <a:pt x="13194" y="19862"/>
                </a:lnTo>
                <a:lnTo>
                  <a:pt x="12995" y="19558"/>
                </a:lnTo>
                <a:lnTo>
                  <a:pt x="12901" y="19392"/>
                </a:lnTo>
                <a:lnTo>
                  <a:pt x="12814" y="19220"/>
                </a:lnTo>
                <a:lnTo>
                  <a:pt x="12733" y="19041"/>
                </a:lnTo>
                <a:lnTo>
                  <a:pt x="12671" y="18840"/>
                </a:lnTo>
                <a:lnTo>
                  <a:pt x="12659" y="18799"/>
                </a:lnTo>
                <a:lnTo>
                  <a:pt x="12615" y="18675"/>
                </a:lnTo>
                <a:lnTo>
                  <a:pt x="12565" y="18496"/>
                </a:lnTo>
                <a:lnTo>
                  <a:pt x="12497" y="18240"/>
                </a:lnTo>
                <a:lnTo>
                  <a:pt x="12472" y="18095"/>
                </a:lnTo>
                <a:lnTo>
                  <a:pt x="12441" y="17944"/>
                </a:lnTo>
                <a:lnTo>
                  <a:pt x="12410" y="17771"/>
                </a:lnTo>
                <a:lnTo>
                  <a:pt x="12385" y="17592"/>
                </a:lnTo>
                <a:lnTo>
                  <a:pt x="12360" y="17399"/>
                </a:lnTo>
                <a:lnTo>
                  <a:pt x="12341" y="17205"/>
                </a:lnTo>
                <a:lnTo>
                  <a:pt x="12316" y="16792"/>
                </a:lnTo>
                <a:lnTo>
                  <a:pt x="12316" y="9341"/>
                </a:lnTo>
                <a:lnTo>
                  <a:pt x="6855" y="9341"/>
                </a:lnTo>
                <a:lnTo>
                  <a:pt x="6855" y="21290"/>
                </a:lnTo>
                <a:lnTo>
                  <a:pt x="2024" y="21290"/>
                </a:lnTo>
                <a:lnTo>
                  <a:pt x="2030" y="9341"/>
                </a:lnTo>
                <a:lnTo>
                  <a:pt x="0" y="9341"/>
                </a:lnTo>
                <a:lnTo>
                  <a:pt x="0" y="6009"/>
                </a:lnTo>
                <a:lnTo>
                  <a:pt x="2073" y="6009"/>
                </a:lnTo>
                <a:lnTo>
                  <a:pt x="2067" y="5871"/>
                </a:lnTo>
                <a:lnTo>
                  <a:pt x="2061" y="5471"/>
                </a:lnTo>
                <a:lnTo>
                  <a:pt x="2067" y="5202"/>
                </a:lnTo>
                <a:lnTo>
                  <a:pt x="2086" y="4891"/>
                </a:lnTo>
                <a:lnTo>
                  <a:pt x="2105" y="4726"/>
                </a:lnTo>
                <a:lnTo>
                  <a:pt x="2123" y="4546"/>
                </a:lnTo>
                <a:lnTo>
                  <a:pt x="2154" y="4374"/>
                </a:lnTo>
                <a:lnTo>
                  <a:pt x="2179" y="4181"/>
                </a:lnTo>
                <a:lnTo>
                  <a:pt x="2217" y="3987"/>
                </a:lnTo>
                <a:lnTo>
                  <a:pt x="2260" y="3801"/>
                </a:lnTo>
                <a:lnTo>
                  <a:pt x="2304" y="3601"/>
                </a:lnTo>
                <a:lnTo>
                  <a:pt x="2366" y="3401"/>
                </a:lnTo>
                <a:lnTo>
                  <a:pt x="2422" y="3201"/>
                </a:lnTo>
                <a:lnTo>
                  <a:pt x="2497" y="3008"/>
                </a:lnTo>
                <a:lnTo>
                  <a:pt x="2659" y="2608"/>
                </a:lnTo>
                <a:lnTo>
                  <a:pt x="2758" y="2415"/>
                </a:lnTo>
                <a:lnTo>
                  <a:pt x="2864" y="2228"/>
                </a:lnTo>
                <a:lnTo>
                  <a:pt x="2983" y="2042"/>
                </a:lnTo>
                <a:lnTo>
                  <a:pt x="3113" y="1870"/>
                </a:lnTo>
                <a:lnTo>
                  <a:pt x="3250" y="1697"/>
                </a:lnTo>
                <a:lnTo>
                  <a:pt x="3400" y="1532"/>
                </a:lnTo>
                <a:lnTo>
                  <a:pt x="3562" y="1373"/>
                </a:lnTo>
                <a:lnTo>
                  <a:pt x="3742" y="1235"/>
                </a:lnTo>
                <a:lnTo>
                  <a:pt x="3767" y="1214"/>
                </a:lnTo>
                <a:lnTo>
                  <a:pt x="3842" y="1145"/>
                </a:lnTo>
                <a:lnTo>
                  <a:pt x="3973" y="1056"/>
                </a:lnTo>
                <a:lnTo>
                  <a:pt x="4159" y="938"/>
                </a:lnTo>
                <a:lnTo>
                  <a:pt x="4271" y="876"/>
                </a:lnTo>
                <a:lnTo>
                  <a:pt x="4402" y="807"/>
                </a:lnTo>
                <a:lnTo>
                  <a:pt x="4545" y="738"/>
                </a:lnTo>
                <a:lnTo>
                  <a:pt x="4707" y="662"/>
                </a:lnTo>
                <a:lnTo>
                  <a:pt x="4882" y="586"/>
                </a:lnTo>
                <a:lnTo>
                  <a:pt x="5062" y="517"/>
                </a:lnTo>
                <a:lnTo>
                  <a:pt x="5268" y="448"/>
                </a:lnTo>
                <a:lnTo>
                  <a:pt x="5492" y="373"/>
                </a:lnTo>
                <a:lnTo>
                  <a:pt x="5735" y="310"/>
                </a:lnTo>
                <a:lnTo>
                  <a:pt x="5984" y="248"/>
                </a:lnTo>
                <a:lnTo>
                  <a:pt x="6258" y="193"/>
                </a:lnTo>
                <a:lnTo>
                  <a:pt x="6538" y="138"/>
                </a:lnTo>
                <a:lnTo>
                  <a:pt x="6843" y="97"/>
                </a:lnTo>
                <a:lnTo>
                  <a:pt x="7161" y="62"/>
                </a:lnTo>
                <a:lnTo>
                  <a:pt x="7503" y="28"/>
                </a:lnTo>
                <a:lnTo>
                  <a:pt x="7858" y="7"/>
                </a:lnTo>
                <a:lnTo>
                  <a:pt x="8225" y="0"/>
                </a:lnTo>
                <a:lnTo>
                  <a:pt x="8618" y="0"/>
                </a:lnTo>
                <a:lnTo>
                  <a:pt x="9029" y="14"/>
                </a:lnTo>
                <a:lnTo>
                  <a:pt x="9458" y="41"/>
                </a:lnTo>
                <a:lnTo>
                  <a:pt x="9913" y="90"/>
                </a:lnTo>
                <a:lnTo>
                  <a:pt x="10373" y="145"/>
                </a:lnTo>
                <a:lnTo>
                  <a:pt x="10859" y="221"/>
                </a:lnTo>
                <a:lnTo>
                  <a:pt x="11357" y="310"/>
                </a:lnTo>
                <a:lnTo>
                  <a:pt x="11357" y="3753"/>
                </a:lnTo>
                <a:lnTo>
                  <a:pt x="10971" y="3753"/>
                </a:lnTo>
                <a:lnTo>
                  <a:pt x="10822" y="3712"/>
                </a:lnTo>
                <a:lnTo>
                  <a:pt x="10442" y="3608"/>
                </a:lnTo>
                <a:lnTo>
                  <a:pt x="10180" y="3546"/>
                </a:lnTo>
                <a:lnTo>
                  <a:pt x="9882" y="3491"/>
                </a:lnTo>
                <a:lnTo>
                  <a:pt x="9726" y="3470"/>
                </a:lnTo>
                <a:lnTo>
                  <a:pt x="9564" y="3449"/>
                </a:lnTo>
                <a:lnTo>
                  <a:pt x="9396" y="3422"/>
                </a:lnTo>
                <a:lnTo>
                  <a:pt x="9222" y="3408"/>
                </a:lnTo>
                <a:lnTo>
                  <a:pt x="9047" y="3401"/>
                </a:lnTo>
                <a:lnTo>
                  <a:pt x="8699" y="3401"/>
                </a:lnTo>
                <a:lnTo>
                  <a:pt x="8524" y="3408"/>
                </a:lnTo>
                <a:lnTo>
                  <a:pt x="8356" y="3429"/>
                </a:lnTo>
                <a:lnTo>
                  <a:pt x="8188" y="3463"/>
                </a:lnTo>
                <a:lnTo>
                  <a:pt x="8026" y="3498"/>
                </a:lnTo>
                <a:lnTo>
                  <a:pt x="7864" y="3539"/>
                </a:lnTo>
                <a:lnTo>
                  <a:pt x="7565" y="3663"/>
                </a:lnTo>
                <a:lnTo>
                  <a:pt x="7428" y="3753"/>
                </a:lnTo>
                <a:lnTo>
                  <a:pt x="7304" y="3843"/>
                </a:lnTo>
                <a:lnTo>
                  <a:pt x="7185" y="3953"/>
                </a:lnTo>
                <a:lnTo>
                  <a:pt x="7080" y="4077"/>
                </a:lnTo>
                <a:lnTo>
                  <a:pt x="6986" y="4215"/>
                </a:lnTo>
                <a:lnTo>
                  <a:pt x="6905" y="4374"/>
                </a:lnTo>
                <a:lnTo>
                  <a:pt x="6893" y="4408"/>
                </a:lnTo>
                <a:lnTo>
                  <a:pt x="6862" y="4505"/>
                </a:lnTo>
                <a:lnTo>
                  <a:pt x="6818" y="4657"/>
                </a:lnTo>
                <a:lnTo>
                  <a:pt x="6775" y="4857"/>
                </a:lnTo>
                <a:lnTo>
                  <a:pt x="6750" y="4974"/>
                </a:lnTo>
                <a:lnTo>
                  <a:pt x="6731" y="5098"/>
                </a:lnTo>
                <a:lnTo>
                  <a:pt x="6718" y="5229"/>
                </a:lnTo>
                <a:lnTo>
                  <a:pt x="6706" y="5381"/>
                </a:lnTo>
                <a:lnTo>
                  <a:pt x="6700" y="5526"/>
                </a:lnTo>
                <a:lnTo>
                  <a:pt x="6700" y="5678"/>
                </a:lnTo>
                <a:lnTo>
                  <a:pt x="6706" y="5836"/>
                </a:lnTo>
                <a:lnTo>
                  <a:pt x="6718" y="5995"/>
                </a:lnTo>
                <a:close/>
              </a:path>
            </a:pathLst>
          </a:custGeom>
          <a:solidFill>
            <a:srgbClr val="024182"/>
          </a:solidFill>
          <a:ln w="12700" cap="flat">
            <a:noFill/>
            <a:miter lim="400000"/>
          </a:ln>
          <a:effectLst/>
        </xdr:spPr>
        <xdr:txBody>
          <a:bodyPr/>
          <a:lstStyle/>
          <a:p/>
        </xdr:txBody>
      </xdr:sp>
    </xdr:grpSp>
    <xdr:clientData/>
  </xdr:twoCellAnchor>
</xdr:wsDr>
</file>

<file path=xl/drawings/drawing1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0</xdr:colOff>
      <xdr:row>0</xdr:row>
      <xdr:rowOff>77962</xdr:rowOff>
    </xdr:from>
    <xdr:to>
      <xdr:col>9</xdr:col>
      <xdr:colOff>543222</xdr:colOff>
      <xdr:row>0</xdr:row>
      <xdr:rowOff>526837</xdr:rowOff>
    </xdr:to>
    <xdr:pic>
      <xdr:nvPicPr>
        <xdr:cNvPr id="34" name="b" descr="b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122920" y="77470"/>
          <a:ext cx="1826895" cy="448945"/>
        </a:xfrm>
        <a:prstGeom prst="rect">
          <a:avLst/>
        </a:prstGeom>
        <a:ln w="12700" cap="flat">
          <a:noFill/>
          <a:miter lim="400000"/>
          <a:headEnd/>
          <a:tailEnd/>
        </a:ln>
        <a:effectLst/>
      </xdr:spPr>
    </xdr:pic>
    <xdr:clientData/>
  </xdr:twoCellAnchor>
</xdr:wsDr>
</file>

<file path=xl/drawings/drawing1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0</xdr:colOff>
      <xdr:row>0</xdr:row>
      <xdr:rowOff>77962</xdr:rowOff>
    </xdr:from>
    <xdr:to>
      <xdr:col>9</xdr:col>
      <xdr:colOff>543222</xdr:colOff>
      <xdr:row>0</xdr:row>
      <xdr:rowOff>526837</xdr:rowOff>
    </xdr:to>
    <xdr:pic>
      <xdr:nvPicPr>
        <xdr:cNvPr id="36" name="b" descr="b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122920" y="77470"/>
          <a:ext cx="1826895" cy="448945"/>
        </a:xfrm>
        <a:prstGeom prst="rect">
          <a:avLst/>
        </a:prstGeom>
        <a:ln w="12700" cap="flat">
          <a:noFill/>
          <a:miter lim="400000"/>
          <a:headEnd/>
          <a:tailEnd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0</xdr:colOff>
      <xdr:row>0</xdr:row>
      <xdr:rowOff>77962</xdr:rowOff>
    </xdr:from>
    <xdr:to>
      <xdr:col>9</xdr:col>
      <xdr:colOff>543222</xdr:colOff>
      <xdr:row>0</xdr:row>
      <xdr:rowOff>526837</xdr:rowOff>
    </xdr:to>
    <xdr:pic>
      <xdr:nvPicPr>
        <xdr:cNvPr id="18" name="b" descr="b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122920" y="77470"/>
          <a:ext cx="1826895" cy="448945"/>
        </a:xfrm>
        <a:prstGeom prst="rect">
          <a:avLst/>
        </a:prstGeom>
        <a:ln w="12700" cap="flat">
          <a:noFill/>
          <a:miter lim="400000"/>
          <a:headEnd/>
          <a:tailEnd/>
        </a:ln>
        <a:effectLst/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0</xdr:colOff>
      <xdr:row>0</xdr:row>
      <xdr:rowOff>77962</xdr:rowOff>
    </xdr:from>
    <xdr:to>
      <xdr:col>9</xdr:col>
      <xdr:colOff>543222</xdr:colOff>
      <xdr:row>0</xdr:row>
      <xdr:rowOff>526837</xdr:rowOff>
    </xdr:to>
    <xdr:pic>
      <xdr:nvPicPr>
        <xdr:cNvPr id="20" name="b" descr="b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122920" y="77470"/>
          <a:ext cx="1826895" cy="448945"/>
        </a:xfrm>
        <a:prstGeom prst="rect">
          <a:avLst/>
        </a:prstGeom>
        <a:ln w="12700" cap="flat">
          <a:noFill/>
          <a:miter lim="400000"/>
          <a:headEnd/>
          <a:tailEnd/>
        </a:ln>
        <a:effectLst/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0</xdr:colOff>
      <xdr:row>0</xdr:row>
      <xdr:rowOff>77962</xdr:rowOff>
    </xdr:from>
    <xdr:to>
      <xdr:col>9</xdr:col>
      <xdr:colOff>543222</xdr:colOff>
      <xdr:row>0</xdr:row>
      <xdr:rowOff>526837</xdr:rowOff>
    </xdr:to>
    <xdr:pic>
      <xdr:nvPicPr>
        <xdr:cNvPr id="22" name="b" descr="b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122920" y="77470"/>
          <a:ext cx="1826895" cy="448945"/>
        </a:xfrm>
        <a:prstGeom prst="rect">
          <a:avLst/>
        </a:prstGeom>
        <a:ln w="12700" cap="flat">
          <a:noFill/>
          <a:miter lim="400000"/>
          <a:headEnd/>
          <a:tailEnd/>
        </a:ln>
        <a:effectLst/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0</xdr:colOff>
      <xdr:row>0</xdr:row>
      <xdr:rowOff>77962</xdr:rowOff>
    </xdr:from>
    <xdr:to>
      <xdr:col>9</xdr:col>
      <xdr:colOff>543222</xdr:colOff>
      <xdr:row>0</xdr:row>
      <xdr:rowOff>526837</xdr:rowOff>
    </xdr:to>
    <xdr:pic>
      <xdr:nvPicPr>
        <xdr:cNvPr id="24" name="b" descr="b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122920" y="77470"/>
          <a:ext cx="1826895" cy="448945"/>
        </a:xfrm>
        <a:prstGeom prst="rect">
          <a:avLst/>
        </a:prstGeom>
        <a:ln w="12700" cap="flat">
          <a:noFill/>
          <a:miter lim="400000"/>
          <a:headEnd/>
          <a:tailEnd/>
        </a:ln>
        <a:effectLst/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0</xdr:colOff>
      <xdr:row>0</xdr:row>
      <xdr:rowOff>77962</xdr:rowOff>
    </xdr:from>
    <xdr:to>
      <xdr:col>9</xdr:col>
      <xdr:colOff>543222</xdr:colOff>
      <xdr:row>0</xdr:row>
      <xdr:rowOff>526837</xdr:rowOff>
    </xdr:to>
    <xdr:pic>
      <xdr:nvPicPr>
        <xdr:cNvPr id="26" name="b" descr="b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122920" y="77470"/>
          <a:ext cx="1826895" cy="448945"/>
        </a:xfrm>
        <a:prstGeom prst="rect">
          <a:avLst/>
        </a:prstGeom>
        <a:ln w="12700" cap="flat">
          <a:noFill/>
          <a:miter lim="400000"/>
          <a:headEnd/>
          <a:tailEnd/>
        </a:ln>
        <a:effectLst/>
      </xdr:spPr>
    </xdr:pic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0</xdr:colOff>
      <xdr:row>0</xdr:row>
      <xdr:rowOff>77962</xdr:rowOff>
    </xdr:from>
    <xdr:to>
      <xdr:col>9</xdr:col>
      <xdr:colOff>543222</xdr:colOff>
      <xdr:row>0</xdr:row>
      <xdr:rowOff>526837</xdr:rowOff>
    </xdr:to>
    <xdr:pic>
      <xdr:nvPicPr>
        <xdr:cNvPr id="28" name="b" descr="b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122920" y="77470"/>
          <a:ext cx="1826895" cy="448945"/>
        </a:xfrm>
        <a:prstGeom prst="rect">
          <a:avLst/>
        </a:prstGeom>
        <a:ln w="12700" cap="flat">
          <a:noFill/>
          <a:miter lim="400000"/>
          <a:headEnd/>
          <a:tailEnd/>
        </a:ln>
        <a:effectLst/>
      </xdr:spPr>
    </xdr:pic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0</xdr:colOff>
      <xdr:row>0</xdr:row>
      <xdr:rowOff>77962</xdr:rowOff>
    </xdr:from>
    <xdr:to>
      <xdr:col>9</xdr:col>
      <xdr:colOff>543222</xdr:colOff>
      <xdr:row>0</xdr:row>
      <xdr:rowOff>526837</xdr:rowOff>
    </xdr:to>
    <xdr:pic>
      <xdr:nvPicPr>
        <xdr:cNvPr id="30" name="b" descr="b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122920" y="77470"/>
          <a:ext cx="1826895" cy="448945"/>
        </a:xfrm>
        <a:prstGeom prst="rect">
          <a:avLst/>
        </a:prstGeom>
        <a:ln w="12700" cap="flat">
          <a:noFill/>
          <a:miter lim="400000"/>
          <a:headEnd/>
          <a:tailEnd/>
        </a:ln>
        <a:effectLst/>
      </xdr:spPr>
    </xdr:pic>
    <xdr:clientData/>
  </xdr:two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0</xdr:colOff>
      <xdr:row>0</xdr:row>
      <xdr:rowOff>77962</xdr:rowOff>
    </xdr:from>
    <xdr:to>
      <xdr:col>9</xdr:col>
      <xdr:colOff>543222</xdr:colOff>
      <xdr:row>0</xdr:row>
      <xdr:rowOff>526837</xdr:rowOff>
    </xdr:to>
    <xdr:pic>
      <xdr:nvPicPr>
        <xdr:cNvPr id="32" name="b" descr="b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122920" y="77470"/>
          <a:ext cx="1826895" cy="448945"/>
        </a:xfrm>
        <a:prstGeom prst="rect">
          <a:avLst/>
        </a:prstGeom>
        <a:ln w="12700" cap="flat">
          <a:noFill/>
          <a:miter lim="400000"/>
          <a:headEnd/>
          <a:tailEnd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mbria" panose="02040503050406030204"/>
            <a:ea typeface="Cambria" panose="02040503050406030204"/>
            <a:cs typeface="Cambria" panose="02040503050406030204"/>
            <a:sym typeface="Cambria" panose="020405030504060302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mbria" panose="02040503050406030204"/>
            <a:ea typeface="Cambria" panose="02040503050406030204"/>
            <a:cs typeface="Cambria" panose="02040503050406030204"/>
            <a:sym typeface="Cambria" panose="020405030504060302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6"/>
  <sheetViews>
    <sheetView showGridLines="0" workbookViewId="0">
      <selection activeCell="F19" sqref="F19"/>
    </sheetView>
  </sheetViews>
  <sheetFormatPr defaultColWidth="8.83333333333333" defaultRowHeight="14.25" customHeight="1"/>
  <cols>
    <col min="1" max="1" width="7.5" style="1" customWidth="1"/>
    <col min="2" max="2" width="9" style="1" customWidth="1"/>
    <col min="3" max="3" width="8.35" style="1" customWidth="1"/>
    <col min="4" max="9" width="9" style="1" customWidth="1"/>
    <col min="10" max="256" width="8.85" style="1" customWidth="1"/>
  </cols>
  <sheetData>
    <row r="1" ht="22.5" customHeight="1" spans="1:9">
      <c r="A1" s="178"/>
      <c r="B1" s="130"/>
      <c r="C1" s="130"/>
      <c r="D1" s="130"/>
      <c r="E1" s="130"/>
      <c r="F1" s="130"/>
      <c r="G1" s="130"/>
      <c r="H1" s="130"/>
      <c r="I1" s="161"/>
    </row>
    <row r="2" ht="22.5" customHeight="1" spans="1:9">
      <c r="A2" s="131" t="s">
        <v>0</v>
      </c>
      <c r="B2" s="63"/>
      <c r="C2" s="63"/>
      <c r="D2" s="63"/>
      <c r="E2" s="63"/>
      <c r="F2" s="63"/>
      <c r="G2" s="63"/>
      <c r="H2" s="63"/>
      <c r="I2" s="87"/>
    </row>
    <row r="3" ht="18.75" customHeight="1" spans="1:9">
      <c r="A3" s="135" t="s">
        <v>1</v>
      </c>
      <c r="B3" s="63"/>
      <c r="C3" s="63"/>
      <c r="D3" s="63"/>
      <c r="E3" s="63"/>
      <c r="F3" s="63"/>
      <c r="G3" s="63"/>
      <c r="H3" s="63"/>
      <c r="I3" s="87"/>
    </row>
    <row r="4" ht="18.75" customHeight="1" spans="1:9">
      <c r="A4" s="179"/>
      <c r="B4" s="63"/>
      <c r="C4" s="63"/>
      <c r="D4" s="63"/>
      <c r="E4" s="63"/>
      <c r="F4" s="63"/>
      <c r="G4" s="63"/>
      <c r="H4" s="63"/>
      <c r="I4" s="87"/>
    </row>
    <row r="5" ht="18.75" customHeight="1" spans="1:9">
      <c r="A5" s="179"/>
      <c r="B5" s="63"/>
      <c r="C5" s="63"/>
      <c r="D5" s="63"/>
      <c r="E5" s="63"/>
      <c r="F5" s="63"/>
      <c r="G5" s="63"/>
      <c r="H5" s="63"/>
      <c r="I5" s="87"/>
    </row>
    <row r="6" ht="18.75" customHeight="1" spans="1:9">
      <c r="A6" s="179"/>
      <c r="B6" s="63"/>
      <c r="C6" s="63"/>
      <c r="D6" s="63"/>
      <c r="E6" s="63"/>
      <c r="F6" s="63"/>
      <c r="G6" s="63"/>
      <c r="H6" s="63"/>
      <c r="I6" s="87"/>
    </row>
    <row r="7" ht="18.75" customHeight="1" spans="1:9">
      <c r="A7" s="179"/>
      <c r="B7" s="63"/>
      <c r="C7" s="63"/>
      <c r="D7" s="63"/>
      <c r="E7" s="63"/>
      <c r="F7" s="63"/>
      <c r="G7" s="63"/>
      <c r="H7" s="63"/>
      <c r="I7" s="87"/>
    </row>
    <row r="8" ht="18.75" customHeight="1" spans="1:9">
      <c r="A8" s="179"/>
      <c r="B8" s="63"/>
      <c r="C8" s="63"/>
      <c r="D8" s="63"/>
      <c r="E8" s="63"/>
      <c r="F8" s="63"/>
      <c r="G8" s="63"/>
      <c r="H8" s="63"/>
      <c r="I8" s="87"/>
    </row>
    <row r="9" ht="18.75" customHeight="1" spans="1:9">
      <c r="A9" s="179"/>
      <c r="B9" s="63"/>
      <c r="C9" s="63"/>
      <c r="D9" s="63"/>
      <c r="E9" s="63"/>
      <c r="F9" s="63"/>
      <c r="G9" s="63"/>
      <c r="H9" s="63"/>
      <c r="I9" s="87"/>
    </row>
    <row r="10" ht="18.75" customHeight="1" spans="1:9">
      <c r="A10" s="179"/>
      <c r="B10" s="63"/>
      <c r="C10" s="63"/>
      <c r="D10" s="63"/>
      <c r="E10" s="63"/>
      <c r="F10" s="63"/>
      <c r="G10" s="63"/>
      <c r="H10" s="63"/>
      <c r="I10" s="87"/>
    </row>
    <row r="11" ht="18.75" customHeight="1" spans="1:9">
      <c r="A11" s="179"/>
      <c r="B11" s="63"/>
      <c r="C11" s="63"/>
      <c r="D11" s="63"/>
      <c r="E11" s="63"/>
      <c r="F11" s="63"/>
      <c r="G11" s="63"/>
      <c r="H11" s="63"/>
      <c r="I11" s="87"/>
    </row>
    <row r="12" ht="18.75" customHeight="1" spans="1:9">
      <c r="A12" s="179"/>
      <c r="B12" s="63"/>
      <c r="C12" s="180"/>
      <c r="D12" s="63"/>
      <c r="E12" s="63"/>
      <c r="F12" s="63"/>
      <c r="G12" s="63"/>
      <c r="H12" s="63"/>
      <c r="I12" s="87"/>
    </row>
    <row r="13" ht="18.75" customHeight="1" spans="1:9">
      <c r="A13" s="179"/>
      <c r="B13" s="63"/>
      <c r="C13" s="63"/>
      <c r="D13" s="63"/>
      <c r="E13" s="63"/>
      <c r="F13" s="63"/>
      <c r="G13" s="63"/>
      <c r="H13" s="63"/>
      <c r="I13" s="87"/>
    </row>
    <row r="14" ht="18.75" customHeight="1" spans="1:9">
      <c r="A14" s="181"/>
      <c r="B14" s="182"/>
      <c r="C14" s="182"/>
      <c r="D14" s="182"/>
      <c r="E14" s="182"/>
      <c r="F14" s="182"/>
      <c r="G14" s="182"/>
      <c r="H14" s="182"/>
      <c r="I14" s="192"/>
    </row>
    <row r="15" ht="51.75" customHeight="1" spans="1:9">
      <c r="A15" s="183" t="s">
        <v>2</v>
      </c>
      <c r="B15" s="184"/>
      <c r="C15" s="184"/>
      <c r="D15" s="184"/>
      <c r="E15" s="184"/>
      <c r="F15" s="184"/>
      <c r="G15" s="184"/>
      <c r="H15" s="184"/>
      <c r="I15" s="193"/>
    </row>
    <row r="16" ht="18.75" customHeight="1" spans="1:9">
      <c r="A16" s="185"/>
      <c r="B16" s="182"/>
      <c r="C16" s="182"/>
      <c r="D16" s="182"/>
      <c r="E16" s="182"/>
      <c r="F16" s="182"/>
      <c r="G16" s="182"/>
      <c r="H16" s="182"/>
      <c r="I16" s="192"/>
    </row>
    <row r="17" ht="18.75" customHeight="1" spans="1:9">
      <c r="A17" s="186" t="s">
        <v>3</v>
      </c>
      <c r="B17" s="182"/>
      <c r="C17" s="182"/>
      <c r="D17" s="182"/>
      <c r="E17" s="182"/>
      <c r="F17" s="182"/>
      <c r="G17" s="182"/>
      <c r="H17" s="182"/>
      <c r="I17" s="192"/>
    </row>
    <row r="18" ht="18.75" customHeight="1" spans="1:9">
      <c r="A18" s="145">
        <v>44058</v>
      </c>
      <c r="B18" s="182"/>
      <c r="C18" s="182"/>
      <c r="D18" s="182"/>
      <c r="E18" s="182"/>
      <c r="F18" s="182"/>
      <c r="G18" s="182"/>
      <c r="H18" s="182"/>
      <c r="I18" s="192"/>
    </row>
    <row r="19" ht="18.75" customHeight="1" spans="1:9">
      <c r="A19" s="181"/>
      <c r="B19" s="182"/>
      <c r="C19" s="182"/>
      <c r="D19" s="182"/>
      <c r="E19" s="182"/>
      <c r="F19" s="182"/>
      <c r="G19" s="182"/>
      <c r="H19" s="182"/>
      <c r="I19" s="192"/>
    </row>
    <row r="20" ht="18.75" customHeight="1" spans="1:9">
      <c r="A20" s="181"/>
      <c r="B20" s="182"/>
      <c r="C20" s="182"/>
      <c r="D20" s="182"/>
      <c r="E20" s="182"/>
      <c r="F20" s="182"/>
      <c r="G20" s="182"/>
      <c r="H20" s="182"/>
      <c r="I20" s="192"/>
    </row>
    <row r="21" ht="18.75" customHeight="1" spans="1:9">
      <c r="A21" s="181"/>
      <c r="B21" s="182"/>
      <c r="C21" s="182"/>
      <c r="D21" s="182"/>
      <c r="E21" s="182"/>
      <c r="F21" s="182"/>
      <c r="G21" s="182"/>
      <c r="H21" s="182"/>
      <c r="I21" s="192"/>
    </row>
    <row r="22" ht="18.75" customHeight="1" spans="1:9">
      <c r="A22" s="181"/>
      <c r="B22" s="182"/>
      <c r="C22" s="182"/>
      <c r="D22" s="182"/>
      <c r="E22" s="182"/>
      <c r="F22" s="182"/>
      <c r="G22" s="182"/>
      <c r="H22" s="182"/>
      <c r="I22" s="192"/>
    </row>
    <row r="23" ht="18" customHeight="1" spans="1:9">
      <c r="A23" s="181"/>
      <c r="B23" s="182"/>
      <c r="C23" s="182"/>
      <c r="D23" s="182"/>
      <c r="E23" s="182"/>
      <c r="F23" s="182"/>
      <c r="G23" s="182"/>
      <c r="H23" s="182"/>
      <c r="I23" s="192"/>
    </row>
    <row r="24" ht="18" customHeight="1" spans="1:9">
      <c r="A24" s="181"/>
      <c r="B24" s="182"/>
      <c r="C24" s="182"/>
      <c r="D24" s="182"/>
      <c r="E24" s="182"/>
      <c r="F24" s="182"/>
      <c r="G24" s="182"/>
      <c r="H24" s="182"/>
      <c r="I24" s="192"/>
    </row>
    <row r="25" ht="18" customHeight="1" spans="1:9">
      <c r="A25" s="181"/>
      <c r="B25" s="182"/>
      <c r="C25" s="182"/>
      <c r="D25" s="182"/>
      <c r="E25" s="182"/>
      <c r="F25" s="182"/>
      <c r="G25" s="182"/>
      <c r="H25" s="182"/>
      <c r="I25" s="192"/>
    </row>
    <row r="26" ht="18" customHeight="1" spans="1:9">
      <c r="A26" s="181"/>
      <c r="B26" s="182"/>
      <c r="C26" s="182"/>
      <c r="D26" s="182"/>
      <c r="E26" s="182"/>
      <c r="F26" s="182"/>
      <c r="G26" s="182"/>
      <c r="H26" s="182"/>
      <c r="I26" s="192"/>
    </row>
    <row r="27" ht="18" customHeight="1" spans="1:9">
      <c r="A27" s="181"/>
      <c r="B27" s="182"/>
      <c r="C27" s="182"/>
      <c r="D27" s="182"/>
      <c r="E27" s="182"/>
      <c r="F27" s="182"/>
      <c r="G27" s="182"/>
      <c r="H27" s="182"/>
      <c r="I27" s="192"/>
    </row>
    <row r="28" ht="18" customHeight="1" spans="1:9">
      <c r="A28" s="181"/>
      <c r="B28" s="182"/>
      <c r="C28" s="182"/>
      <c r="D28" s="182"/>
      <c r="E28" s="182"/>
      <c r="F28" s="182"/>
      <c r="G28" s="182"/>
      <c r="H28" s="182"/>
      <c r="I28" s="192"/>
    </row>
    <row r="29" ht="18" customHeight="1" spans="1:9">
      <c r="A29" s="181"/>
      <c r="B29" s="182"/>
      <c r="C29" s="182"/>
      <c r="D29" s="182"/>
      <c r="E29" s="182"/>
      <c r="F29" s="182"/>
      <c r="G29" s="182"/>
      <c r="H29" s="182"/>
      <c r="I29" s="192"/>
    </row>
    <row r="30" ht="18" customHeight="1" spans="1:9">
      <c r="A30" s="181"/>
      <c r="B30" s="182"/>
      <c r="C30" s="182"/>
      <c r="D30" s="182"/>
      <c r="E30" s="182"/>
      <c r="F30" s="182"/>
      <c r="G30" s="182"/>
      <c r="H30" s="182"/>
      <c r="I30" s="192"/>
    </row>
    <row r="31" ht="18" customHeight="1" spans="1:9">
      <c r="A31" s="181"/>
      <c r="B31" s="182"/>
      <c r="C31" s="182"/>
      <c r="D31" s="182"/>
      <c r="E31" s="182"/>
      <c r="F31" s="182"/>
      <c r="G31" s="182"/>
      <c r="H31" s="182"/>
      <c r="I31" s="192"/>
    </row>
    <row r="32" ht="18.75" customHeight="1" spans="1:9">
      <c r="A32" s="181"/>
      <c r="B32" s="182"/>
      <c r="C32" s="182"/>
      <c r="D32" s="182"/>
      <c r="E32" s="182"/>
      <c r="F32" s="182"/>
      <c r="G32" s="182"/>
      <c r="H32" s="182"/>
      <c r="I32" s="192"/>
    </row>
    <row r="33" ht="19.5" customHeight="1" spans="1:9">
      <c r="A33" s="187" t="s">
        <v>4</v>
      </c>
      <c r="B33" s="182"/>
      <c r="C33" s="182"/>
      <c r="D33" s="182"/>
      <c r="E33" s="182"/>
      <c r="F33" s="182"/>
      <c r="G33" s="182"/>
      <c r="H33" s="182"/>
      <c r="I33" s="192"/>
    </row>
    <row r="34" ht="19.5" customHeight="1" spans="1:9">
      <c r="A34" s="188" t="s">
        <v>5</v>
      </c>
      <c r="B34" s="182"/>
      <c r="C34" s="182"/>
      <c r="D34" s="182"/>
      <c r="E34" s="182"/>
      <c r="F34" s="182"/>
      <c r="G34" s="182"/>
      <c r="H34" s="182"/>
      <c r="I34" s="192"/>
    </row>
    <row r="35" customHeight="1" spans="1:9">
      <c r="A35" s="189"/>
      <c r="B35" s="182"/>
      <c r="C35" s="182"/>
      <c r="D35" s="182"/>
      <c r="E35" s="182"/>
      <c r="F35" s="182"/>
      <c r="G35" s="182"/>
      <c r="H35" s="182"/>
      <c r="I35" s="192"/>
    </row>
    <row r="36" customHeight="1" spans="1:9">
      <c r="A36" s="190"/>
      <c r="B36" s="191"/>
      <c r="C36" s="191"/>
      <c r="D36" s="191"/>
      <c r="E36" s="191"/>
      <c r="F36" s="191"/>
      <c r="G36" s="191"/>
      <c r="H36" s="191"/>
      <c r="I36" s="194"/>
    </row>
  </sheetData>
  <mergeCells count="5">
    <mergeCell ref="A15:I15"/>
    <mergeCell ref="A17:I17"/>
    <mergeCell ref="A18:I18"/>
    <mergeCell ref="A33:I33"/>
    <mergeCell ref="A34:I34"/>
  </mergeCells>
  <pageMargins left="0.75" right="0.75" top="1" bottom="1" header="0.5" footer="0.5"/>
  <pageSetup paperSize="1" orientation="portrait" useFirstPageNumber="1"/>
  <headerFooter>
    <oddFooter>&amp;C&amp;"Helvetica Neue,Regular"&amp;12&amp;K000000&amp;P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7"/>
  <sheetViews>
    <sheetView showGridLines="0" workbookViewId="0">
      <selection activeCell="C10" sqref="C10:E10"/>
    </sheetView>
  </sheetViews>
  <sheetFormatPr defaultColWidth="8.83333333333333" defaultRowHeight="15" customHeight="1"/>
  <cols>
    <col min="1" max="1" width="1.35" style="1" customWidth="1"/>
    <col min="2" max="2" width="9.175" style="1" customWidth="1"/>
    <col min="3" max="3" width="19.675" style="1" customWidth="1"/>
    <col min="4" max="4" width="6.35" style="1" customWidth="1"/>
    <col min="5" max="5" width="22.5" style="1" customWidth="1"/>
    <col min="6" max="6" width="14.35" style="1" customWidth="1"/>
    <col min="7" max="7" width="25.35" style="1" customWidth="1"/>
    <col min="8" max="8" width="7.85" style="1" customWidth="1"/>
    <col min="9" max="9" width="16.85" style="1" customWidth="1"/>
    <col min="10" max="10" width="12.5" style="1" customWidth="1"/>
    <col min="11" max="256" width="8.85" style="1" customWidth="1"/>
  </cols>
  <sheetData>
    <row r="1" ht="47.25" customHeight="1" spans="1:10">
      <c r="A1" s="2"/>
      <c r="B1" s="3" t="s">
        <v>26</v>
      </c>
      <c r="C1" s="4"/>
      <c r="D1" s="4"/>
      <c r="E1" s="4"/>
      <c r="F1" s="4"/>
      <c r="G1" s="4"/>
      <c r="H1" s="4"/>
      <c r="I1" s="4"/>
      <c r="J1" s="68"/>
    </row>
    <row r="2" ht="8" customHeight="1" spans="1:10">
      <c r="A2" s="5"/>
      <c r="B2" s="6"/>
      <c r="C2" s="7"/>
      <c r="D2" s="7"/>
      <c r="E2" s="7"/>
      <c r="F2" s="7"/>
      <c r="G2" s="7"/>
      <c r="H2" s="7"/>
      <c r="I2" s="7"/>
      <c r="J2" s="69"/>
    </row>
    <row r="3" ht="21" customHeight="1" spans="1:10">
      <c r="A3" s="5"/>
      <c r="B3" s="8" t="s">
        <v>27</v>
      </c>
      <c r="C3" s="9" t="s">
        <v>28</v>
      </c>
      <c r="D3" s="10" t="s">
        <v>29</v>
      </c>
      <c r="E3" s="11">
        <v>44795</v>
      </c>
      <c r="F3" s="10" t="s">
        <v>30</v>
      </c>
      <c r="G3" s="12" t="s">
        <v>31</v>
      </c>
      <c r="H3" s="13" t="s">
        <v>32</v>
      </c>
      <c r="I3" s="70">
        <v>5</v>
      </c>
      <c r="J3" s="71"/>
    </row>
    <row r="4" ht="20.1" customHeight="1" spans="1:10">
      <c r="A4" s="14"/>
      <c r="B4" s="15" t="s">
        <v>33</v>
      </c>
      <c r="C4" s="16"/>
      <c r="D4" s="16"/>
      <c r="E4" s="16"/>
      <c r="F4" s="16"/>
      <c r="G4" s="16"/>
      <c r="H4" s="16"/>
      <c r="I4" s="16"/>
      <c r="J4" s="72"/>
    </row>
    <row r="5" ht="20.1" customHeight="1" spans="1:10">
      <c r="A5" s="14"/>
      <c r="B5" s="17" t="s">
        <v>34</v>
      </c>
      <c r="C5" s="90" t="s">
        <v>80</v>
      </c>
      <c r="D5" s="19"/>
      <c r="E5" s="19"/>
      <c r="F5" s="19"/>
      <c r="G5" s="19"/>
      <c r="H5" s="19"/>
      <c r="I5" s="19"/>
      <c r="J5" s="73"/>
    </row>
    <row r="6" ht="20.1" customHeight="1" spans="1:10">
      <c r="A6" s="14"/>
      <c r="B6" s="20" t="s">
        <v>36</v>
      </c>
      <c r="C6" s="21">
        <v>44795</v>
      </c>
      <c r="D6" s="22"/>
      <c r="E6" s="22"/>
      <c r="F6" s="22"/>
      <c r="G6" s="22"/>
      <c r="H6" s="22"/>
      <c r="I6" s="22"/>
      <c r="J6" s="74"/>
    </row>
    <row r="7" ht="20.1" customHeight="1" spans="1:10">
      <c r="A7" s="14"/>
      <c r="B7" s="23" t="s">
        <v>37</v>
      </c>
      <c r="C7" s="24">
        <v>44795</v>
      </c>
      <c r="D7" s="25"/>
      <c r="E7" s="25"/>
      <c r="F7" s="25"/>
      <c r="G7" s="25"/>
      <c r="H7" s="25"/>
      <c r="I7" s="25"/>
      <c r="J7" s="75"/>
    </row>
    <row r="8" ht="20.1" customHeight="1" spans="1:10">
      <c r="A8" s="14"/>
      <c r="B8" s="26" t="s">
        <v>38</v>
      </c>
      <c r="C8" s="27"/>
      <c r="D8" s="27"/>
      <c r="E8" s="27"/>
      <c r="F8" s="27"/>
      <c r="G8" s="27"/>
      <c r="H8" s="27"/>
      <c r="I8" s="27"/>
      <c r="J8" s="76"/>
    </row>
    <row r="9" ht="20.1" customHeight="1" spans="1:10">
      <c r="A9" s="14"/>
      <c r="B9" s="28" t="s">
        <v>39</v>
      </c>
      <c r="C9" s="29" t="s">
        <v>40</v>
      </c>
      <c r="D9" s="30"/>
      <c r="E9" s="31"/>
      <c r="F9" s="32" t="s">
        <v>41</v>
      </c>
      <c r="G9" s="29" t="s">
        <v>42</v>
      </c>
      <c r="H9" s="30"/>
      <c r="I9" s="31"/>
      <c r="J9" s="77" t="s">
        <v>43</v>
      </c>
    </row>
    <row r="10" ht="20.1" customHeight="1" spans="1:10">
      <c r="A10" s="14"/>
      <c r="B10" s="33">
        <v>1</v>
      </c>
      <c r="C10" s="89" t="s">
        <v>81</v>
      </c>
      <c r="D10" s="35"/>
      <c r="E10" s="35"/>
      <c r="F10" s="36">
        <v>4</v>
      </c>
      <c r="G10" s="91" t="s">
        <v>82</v>
      </c>
      <c r="H10" s="38"/>
      <c r="I10" s="78"/>
      <c r="J10" s="79" t="s">
        <v>46</v>
      </c>
    </row>
    <row r="11" ht="20.1" customHeight="1" spans="1:10">
      <c r="A11" s="14"/>
      <c r="B11" s="33">
        <v>2</v>
      </c>
      <c r="C11" s="89" t="s">
        <v>83</v>
      </c>
      <c r="D11" s="35"/>
      <c r="E11" s="35"/>
      <c r="F11" s="36">
        <v>2</v>
      </c>
      <c r="G11" s="91" t="s">
        <v>84</v>
      </c>
      <c r="H11" s="38"/>
      <c r="I11" s="78"/>
      <c r="J11" s="79" t="s">
        <v>46</v>
      </c>
    </row>
    <row r="12" ht="20.1" customHeight="1" spans="1:10">
      <c r="A12" s="14"/>
      <c r="B12" s="41">
        <v>3</v>
      </c>
      <c r="C12" s="35"/>
      <c r="D12" s="35"/>
      <c r="E12" s="35"/>
      <c r="F12" s="39"/>
      <c r="G12" s="40"/>
      <c r="H12" s="38"/>
      <c r="I12" s="78"/>
      <c r="J12" s="80"/>
    </row>
    <row r="13" ht="20.1" customHeight="1" spans="1:10">
      <c r="A13" s="14"/>
      <c r="B13" s="33">
        <v>4</v>
      </c>
      <c r="C13" s="35"/>
      <c r="D13" s="35"/>
      <c r="E13" s="35"/>
      <c r="F13" s="39"/>
      <c r="G13" s="40"/>
      <c r="H13" s="38"/>
      <c r="I13" s="78"/>
      <c r="J13" s="80"/>
    </row>
    <row r="14" ht="20.1" customHeight="1" spans="1:10">
      <c r="A14" s="14"/>
      <c r="B14" s="33">
        <v>5</v>
      </c>
      <c r="C14" s="35"/>
      <c r="D14" s="35"/>
      <c r="E14" s="35"/>
      <c r="F14" s="39"/>
      <c r="G14" s="40"/>
      <c r="H14" s="38"/>
      <c r="I14" s="78"/>
      <c r="J14" s="80"/>
    </row>
    <row r="15" ht="20.1" customHeight="1" spans="1:10">
      <c r="A15" s="14"/>
      <c r="B15" s="41">
        <v>6</v>
      </c>
      <c r="C15" s="35"/>
      <c r="D15" s="35"/>
      <c r="E15" s="35"/>
      <c r="F15" s="39"/>
      <c r="G15" s="40"/>
      <c r="H15" s="38"/>
      <c r="I15" s="78"/>
      <c r="J15" s="80"/>
    </row>
    <row r="16" ht="20.1" customHeight="1" spans="1:10">
      <c r="A16" s="14"/>
      <c r="B16" s="33">
        <v>7</v>
      </c>
      <c r="C16" s="35"/>
      <c r="D16" s="35"/>
      <c r="E16" s="35"/>
      <c r="F16" s="39"/>
      <c r="G16" s="40"/>
      <c r="H16" s="38"/>
      <c r="I16" s="78"/>
      <c r="J16" s="80"/>
    </row>
    <row r="17" ht="20.1" customHeight="1" spans="1:10">
      <c r="A17" s="14"/>
      <c r="B17" s="42" t="s">
        <v>51</v>
      </c>
      <c r="C17" s="43"/>
      <c r="D17" s="43"/>
      <c r="E17" s="44"/>
      <c r="F17" s="45">
        <f>SUM(F10:F16)</f>
        <v>6</v>
      </c>
      <c r="G17" s="46"/>
      <c r="H17" s="47"/>
      <c r="I17" s="81"/>
      <c r="J17" s="82"/>
    </row>
    <row r="18" ht="22.5" customHeight="1" spans="1:10">
      <c r="A18" s="14"/>
      <c r="B18" s="26" t="s">
        <v>52</v>
      </c>
      <c r="C18" s="27"/>
      <c r="D18" s="27"/>
      <c r="E18" s="27"/>
      <c r="F18" s="27"/>
      <c r="G18" s="27"/>
      <c r="H18" s="27"/>
      <c r="I18" s="27"/>
      <c r="J18" s="76"/>
    </row>
    <row r="19" ht="20.1" customHeight="1" spans="1:10">
      <c r="A19" s="14"/>
      <c r="B19" s="28" t="s">
        <v>39</v>
      </c>
      <c r="C19" s="48" t="s">
        <v>53</v>
      </c>
      <c r="D19" s="49"/>
      <c r="E19" s="50" t="s">
        <v>54</v>
      </c>
      <c r="F19" s="51"/>
      <c r="G19" s="51"/>
      <c r="H19" s="51"/>
      <c r="I19" s="51"/>
      <c r="J19" s="83"/>
    </row>
    <row r="20" ht="20.1" customHeight="1" spans="1:10">
      <c r="A20" s="14"/>
      <c r="B20" s="33">
        <v>1</v>
      </c>
      <c r="C20" s="52"/>
      <c r="D20" s="53"/>
      <c r="E20" s="54"/>
      <c r="F20" s="55"/>
      <c r="G20" s="55"/>
      <c r="H20" s="55"/>
      <c r="I20" s="55"/>
      <c r="J20" s="84"/>
    </row>
    <row r="21" ht="20.1" customHeight="1" spans="1:10">
      <c r="A21" s="14"/>
      <c r="B21" s="33">
        <v>2</v>
      </c>
      <c r="C21" s="52"/>
      <c r="D21" s="53"/>
      <c r="E21" s="54"/>
      <c r="F21" s="55"/>
      <c r="G21" s="55"/>
      <c r="H21" s="55"/>
      <c r="I21" s="55"/>
      <c r="J21" s="84"/>
    </row>
    <row r="22" ht="20.1" customHeight="1" spans="1:10">
      <c r="A22" s="14"/>
      <c r="B22" s="56">
        <v>3</v>
      </c>
      <c r="C22" s="57"/>
      <c r="D22" s="58"/>
      <c r="E22" s="59"/>
      <c r="F22" s="60"/>
      <c r="G22" s="60"/>
      <c r="H22" s="60"/>
      <c r="I22" s="60"/>
      <c r="J22" s="85"/>
    </row>
    <row r="23" customHeight="1" spans="1:10">
      <c r="A23" s="5"/>
      <c r="B23" s="61"/>
      <c r="C23" s="61"/>
      <c r="D23" s="61"/>
      <c r="E23" s="61"/>
      <c r="F23" s="61"/>
      <c r="G23" s="61"/>
      <c r="H23" s="61"/>
      <c r="I23" s="61"/>
      <c r="J23" s="86"/>
    </row>
    <row r="24" customHeight="1" spans="1:10">
      <c r="A24" s="5"/>
      <c r="B24" s="62" t="s">
        <v>55</v>
      </c>
      <c r="C24" s="63"/>
      <c r="D24" s="63"/>
      <c r="E24" s="63"/>
      <c r="F24" s="63"/>
      <c r="G24" s="63"/>
      <c r="H24" s="63"/>
      <c r="I24" s="63"/>
      <c r="J24" s="87"/>
    </row>
    <row r="25" customHeight="1" spans="1:10">
      <c r="A25" s="5"/>
      <c r="B25" s="62" t="s">
        <v>56</v>
      </c>
      <c r="C25" s="63"/>
      <c r="D25" s="63"/>
      <c r="E25" s="63"/>
      <c r="F25" s="63"/>
      <c r="G25" s="63"/>
      <c r="H25" s="63"/>
      <c r="I25" s="63"/>
      <c r="J25" s="87"/>
    </row>
    <row r="26" customHeight="1" spans="1:10">
      <c r="A26" s="5"/>
      <c r="B26" s="64"/>
      <c r="C26" s="63"/>
      <c r="D26" s="63"/>
      <c r="E26" s="63"/>
      <c r="F26" s="63"/>
      <c r="G26" s="63"/>
      <c r="H26" s="63"/>
      <c r="I26" s="63"/>
      <c r="J26" s="87"/>
    </row>
    <row r="27" customHeight="1" spans="1:10">
      <c r="A27" s="65"/>
      <c r="B27" s="66"/>
      <c r="C27" s="67"/>
      <c r="D27" s="67"/>
      <c r="E27" s="67"/>
      <c r="F27" s="67"/>
      <c r="G27" s="67"/>
      <c r="H27" s="67"/>
      <c r="I27" s="67"/>
      <c r="J27" s="88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ageMargins left="0.75" right="0.75" top="1" bottom="1" header="0.5" footer="0.5"/>
  <pageSetup paperSize="1" scale="85" orientation="landscape" useFirstPageNumber="1"/>
  <headerFooter>
    <oddFooter>&amp;C&amp;"Helvetica Neue,Regular"&amp;12&amp;K000000&amp;P</oddFooter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7"/>
  <sheetViews>
    <sheetView showGridLines="0" workbookViewId="0">
      <selection activeCell="J12" sqref="J12"/>
    </sheetView>
  </sheetViews>
  <sheetFormatPr defaultColWidth="8.83333333333333" defaultRowHeight="15" customHeight="1"/>
  <cols>
    <col min="1" max="1" width="1.35" style="1" customWidth="1"/>
    <col min="2" max="2" width="9.175" style="1" customWidth="1"/>
    <col min="3" max="3" width="19.675" style="1" customWidth="1"/>
    <col min="4" max="4" width="6.35" style="1" customWidth="1"/>
    <col min="5" max="5" width="22.5" style="1" customWidth="1"/>
    <col min="6" max="6" width="14.35" style="1" customWidth="1"/>
    <col min="7" max="7" width="25.35" style="1" customWidth="1"/>
    <col min="8" max="8" width="7.85" style="1" customWidth="1"/>
    <col min="9" max="9" width="16.85" style="1" customWidth="1"/>
    <col min="10" max="10" width="12.5" style="1" customWidth="1"/>
    <col min="11" max="256" width="8.85" style="1" customWidth="1"/>
  </cols>
  <sheetData>
    <row r="1" ht="47.25" customHeight="1" spans="1:10">
      <c r="A1" s="2"/>
      <c r="B1" s="3" t="s">
        <v>26</v>
      </c>
      <c r="C1" s="4"/>
      <c r="D1" s="4"/>
      <c r="E1" s="4"/>
      <c r="F1" s="4"/>
      <c r="G1" s="4"/>
      <c r="H1" s="4"/>
      <c r="I1" s="4"/>
      <c r="J1" s="68"/>
    </row>
    <row r="2" ht="8" customHeight="1" spans="1:10">
      <c r="A2" s="5"/>
      <c r="B2" s="6"/>
      <c r="C2" s="7"/>
      <c r="D2" s="7"/>
      <c r="E2" s="7"/>
      <c r="F2" s="7"/>
      <c r="G2" s="7"/>
      <c r="H2" s="7"/>
      <c r="I2" s="7"/>
      <c r="J2" s="69"/>
    </row>
    <row r="3" ht="21" customHeight="1" spans="1:10">
      <c r="A3" s="5"/>
      <c r="B3" s="8" t="s">
        <v>27</v>
      </c>
      <c r="C3" s="9" t="s">
        <v>28</v>
      </c>
      <c r="D3" s="10" t="s">
        <v>29</v>
      </c>
      <c r="E3" s="11">
        <v>44796</v>
      </c>
      <c r="F3" s="10" t="s">
        <v>30</v>
      </c>
      <c r="G3" s="12" t="s">
        <v>31</v>
      </c>
      <c r="H3" s="13" t="s">
        <v>32</v>
      </c>
      <c r="I3" s="70">
        <v>5</v>
      </c>
      <c r="J3" s="71"/>
    </row>
    <row r="4" ht="20.1" customHeight="1" spans="1:10">
      <c r="A4" s="14"/>
      <c r="B4" s="15" t="s">
        <v>33</v>
      </c>
      <c r="C4" s="16"/>
      <c r="D4" s="16"/>
      <c r="E4" s="16"/>
      <c r="F4" s="16"/>
      <c r="G4" s="16"/>
      <c r="H4" s="16"/>
      <c r="I4" s="16"/>
      <c r="J4" s="72"/>
    </row>
    <row r="5" ht="20.1" customHeight="1" spans="1:10">
      <c r="A5" s="14"/>
      <c r="B5" s="17" t="s">
        <v>34</v>
      </c>
      <c r="C5" s="90" t="s">
        <v>85</v>
      </c>
      <c r="D5" s="19"/>
      <c r="E5" s="19"/>
      <c r="F5" s="19"/>
      <c r="G5" s="19"/>
      <c r="H5" s="19"/>
      <c r="I5" s="19"/>
      <c r="J5" s="73"/>
    </row>
    <row r="6" ht="20.1" customHeight="1" spans="1:10">
      <c r="A6" s="14"/>
      <c r="B6" s="20" t="s">
        <v>36</v>
      </c>
      <c r="C6" s="21">
        <v>44796</v>
      </c>
      <c r="D6" s="22"/>
      <c r="E6" s="22"/>
      <c r="F6" s="22"/>
      <c r="G6" s="22"/>
      <c r="H6" s="22"/>
      <c r="I6" s="22"/>
      <c r="J6" s="74"/>
    </row>
    <row r="7" ht="20.1" customHeight="1" spans="1:10">
      <c r="A7" s="14"/>
      <c r="B7" s="23" t="s">
        <v>37</v>
      </c>
      <c r="C7" s="24">
        <v>44796</v>
      </c>
      <c r="D7" s="25"/>
      <c r="E7" s="25"/>
      <c r="F7" s="25"/>
      <c r="G7" s="25"/>
      <c r="H7" s="25"/>
      <c r="I7" s="25"/>
      <c r="J7" s="75"/>
    </row>
    <row r="8" ht="20.1" customHeight="1" spans="1:10">
      <c r="A8" s="14"/>
      <c r="B8" s="26" t="s">
        <v>38</v>
      </c>
      <c r="C8" s="27"/>
      <c r="D8" s="27"/>
      <c r="E8" s="27"/>
      <c r="F8" s="27"/>
      <c r="G8" s="27"/>
      <c r="H8" s="27"/>
      <c r="I8" s="27"/>
      <c r="J8" s="76"/>
    </row>
    <row r="9" ht="20.1" customHeight="1" spans="1:10">
      <c r="A9" s="14"/>
      <c r="B9" s="28" t="s">
        <v>39</v>
      </c>
      <c r="C9" s="29" t="s">
        <v>40</v>
      </c>
      <c r="D9" s="30"/>
      <c r="E9" s="31"/>
      <c r="F9" s="32" t="s">
        <v>41</v>
      </c>
      <c r="G9" s="29" t="s">
        <v>42</v>
      </c>
      <c r="H9" s="30"/>
      <c r="I9" s="31"/>
      <c r="J9" s="77" t="s">
        <v>43</v>
      </c>
    </row>
    <row r="10" ht="20.1" customHeight="1" spans="1:10">
      <c r="A10" s="14"/>
      <c r="B10" s="33">
        <v>1</v>
      </c>
      <c r="C10" s="89" t="s">
        <v>86</v>
      </c>
      <c r="D10" s="35"/>
      <c r="E10" s="35"/>
      <c r="F10" s="36">
        <v>5</v>
      </c>
      <c r="G10" s="91" t="s">
        <v>87</v>
      </c>
      <c r="H10" s="38"/>
      <c r="I10" s="78"/>
      <c r="J10" s="94" t="s">
        <v>46</v>
      </c>
    </row>
    <row r="11" ht="20.1" customHeight="1" spans="1:10">
      <c r="A11" s="14"/>
      <c r="B11" s="33">
        <v>2</v>
      </c>
      <c r="C11" s="92" t="s">
        <v>88</v>
      </c>
      <c r="D11" s="35"/>
      <c r="E11" s="35"/>
      <c r="F11" s="39">
        <v>1</v>
      </c>
      <c r="G11" s="93" t="s">
        <v>89</v>
      </c>
      <c r="H11" s="38"/>
      <c r="I11" s="78"/>
      <c r="J11" s="95" t="s">
        <v>46</v>
      </c>
    </row>
    <row r="12" ht="20.1" customHeight="1" spans="1:10">
      <c r="A12" s="14"/>
      <c r="B12" s="41">
        <v>3</v>
      </c>
      <c r="C12" s="35"/>
      <c r="D12" s="35"/>
      <c r="E12" s="35"/>
      <c r="F12" s="39"/>
      <c r="G12" s="40"/>
      <c r="H12" s="38"/>
      <c r="I12" s="78"/>
      <c r="J12" s="80"/>
    </row>
    <row r="13" ht="20.1" customHeight="1" spans="1:10">
      <c r="A13" s="14"/>
      <c r="B13" s="33">
        <v>4</v>
      </c>
      <c r="C13" s="35"/>
      <c r="D13" s="35"/>
      <c r="E13" s="35"/>
      <c r="F13" s="39"/>
      <c r="G13" s="40"/>
      <c r="H13" s="38"/>
      <c r="I13" s="78"/>
      <c r="J13" s="80"/>
    </row>
    <row r="14" ht="20.1" customHeight="1" spans="1:10">
      <c r="A14" s="14"/>
      <c r="B14" s="33">
        <v>5</v>
      </c>
      <c r="C14" s="35"/>
      <c r="D14" s="35"/>
      <c r="E14" s="35"/>
      <c r="F14" s="39"/>
      <c r="G14" s="40"/>
      <c r="H14" s="38"/>
      <c r="I14" s="78"/>
      <c r="J14" s="80"/>
    </row>
    <row r="15" ht="20.1" customHeight="1" spans="1:10">
      <c r="A15" s="14"/>
      <c r="B15" s="41">
        <v>6</v>
      </c>
      <c r="C15" s="35"/>
      <c r="D15" s="35"/>
      <c r="E15" s="35"/>
      <c r="F15" s="39"/>
      <c r="G15" s="40"/>
      <c r="H15" s="38"/>
      <c r="I15" s="78"/>
      <c r="J15" s="80"/>
    </row>
    <row r="16" ht="20.1" customHeight="1" spans="1:10">
      <c r="A16" s="14"/>
      <c r="B16" s="33">
        <v>7</v>
      </c>
      <c r="C16" s="35"/>
      <c r="D16" s="35"/>
      <c r="E16" s="35"/>
      <c r="F16" s="39"/>
      <c r="G16" s="40"/>
      <c r="H16" s="38"/>
      <c r="I16" s="78"/>
      <c r="J16" s="80"/>
    </row>
    <row r="17" ht="20.1" customHeight="1" spans="1:10">
      <c r="A17" s="14"/>
      <c r="B17" s="42" t="s">
        <v>51</v>
      </c>
      <c r="C17" s="43"/>
      <c r="D17" s="43"/>
      <c r="E17" s="44"/>
      <c r="F17" s="45">
        <f>SUM(F10:F16)</f>
        <v>6</v>
      </c>
      <c r="G17" s="46"/>
      <c r="H17" s="47"/>
      <c r="I17" s="81"/>
      <c r="J17" s="82"/>
    </row>
    <row r="18" ht="22.5" customHeight="1" spans="1:10">
      <c r="A18" s="14"/>
      <c r="B18" s="26" t="s">
        <v>52</v>
      </c>
      <c r="C18" s="27"/>
      <c r="D18" s="27"/>
      <c r="E18" s="27"/>
      <c r="F18" s="27"/>
      <c r="G18" s="27"/>
      <c r="H18" s="27"/>
      <c r="I18" s="27"/>
      <c r="J18" s="76"/>
    </row>
    <row r="19" ht="20.1" customHeight="1" spans="1:10">
      <c r="A19" s="14"/>
      <c r="B19" s="28" t="s">
        <v>39</v>
      </c>
      <c r="C19" s="48" t="s">
        <v>53</v>
      </c>
      <c r="D19" s="49"/>
      <c r="E19" s="50" t="s">
        <v>54</v>
      </c>
      <c r="F19" s="51"/>
      <c r="G19" s="51"/>
      <c r="H19" s="51"/>
      <c r="I19" s="51"/>
      <c r="J19" s="83"/>
    </row>
    <row r="20" ht="20.1" customHeight="1" spans="1:10">
      <c r="A20" s="14"/>
      <c r="B20" s="33">
        <v>1</v>
      </c>
      <c r="C20" s="52"/>
      <c r="D20" s="53"/>
      <c r="E20" s="54"/>
      <c r="F20" s="55"/>
      <c r="G20" s="55"/>
      <c r="H20" s="55"/>
      <c r="I20" s="55"/>
      <c r="J20" s="84"/>
    </row>
    <row r="21" ht="20.1" customHeight="1" spans="1:10">
      <c r="A21" s="14"/>
      <c r="B21" s="33">
        <v>2</v>
      </c>
      <c r="C21" s="52"/>
      <c r="D21" s="53"/>
      <c r="E21" s="54"/>
      <c r="F21" s="55"/>
      <c r="G21" s="55"/>
      <c r="H21" s="55"/>
      <c r="I21" s="55"/>
      <c r="J21" s="84"/>
    </row>
    <row r="22" ht="20.1" customHeight="1" spans="1:10">
      <c r="A22" s="14"/>
      <c r="B22" s="56">
        <v>3</v>
      </c>
      <c r="C22" s="57"/>
      <c r="D22" s="58"/>
      <c r="E22" s="59"/>
      <c r="F22" s="60"/>
      <c r="G22" s="60"/>
      <c r="H22" s="60"/>
      <c r="I22" s="60"/>
      <c r="J22" s="85"/>
    </row>
    <row r="23" customHeight="1" spans="1:10">
      <c r="A23" s="5"/>
      <c r="B23" s="61"/>
      <c r="C23" s="61"/>
      <c r="D23" s="61"/>
      <c r="E23" s="61"/>
      <c r="F23" s="61"/>
      <c r="G23" s="61"/>
      <c r="H23" s="61"/>
      <c r="I23" s="61"/>
      <c r="J23" s="86"/>
    </row>
    <row r="24" customHeight="1" spans="1:10">
      <c r="A24" s="5"/>
      <c r="B24" s="62" t="s">
        <v>55</v>
      </c>
      <c r="C24" s="63"/>
      <c r="D24" s="63"/>
      <c r="E24" s="63"/>
      <c r="F24" s="63"/>
      <c r="G24" s="63"/>
      <c r="H24" s="63"/>
      <c r="I24" s="63"/>
      <c r="J24" s="87"/>
    </row>
    <row r="25" customHeight="1" spans="1:10">
      <c r="A25" s="5"/>
      <c r="B25" s="62" t="s">
        <v>56</v>
      </c>
      <c r="C25" s="63"/>
      <c r="D25" s="63"/>
      <c r="E25" s="63"/>
      <c r="F25" s="63"/>
      <c r="G25" s="63"/>
      <c r="H25" s="63"/>
      <c r="I25" s="63"/>
      <c r="J25" s="87"/>
    </row>
    <row r="26" customHeight="1" spans="1:10">
      <c r="A26" s="5"/>
      <c r="B26" s="64"/>
      <c r="C26" s="63"/>
      <c r="D26" s="63"/>
      <c r="E26" s="63"/>
      <c r="F26" s="63"/>
      <c r="G26" s="63"/>
      <c r="H26" s="63"/>
      <c r="I26" s="63"/>
      <c r="J26" s="87"/>
    </row>
    <row r="27" customHeight="1" spans="1:10">
      <c r="A27" s="65"/>
      <c r="B27" s="66"/>
      <c r="C27" s="67"/>
      <c r="D27" s="67"/>
      <c r="E27" s="67"/>
      <c r="F27" s="67"/>
      <c r="G27" s="67"/>
      <c r="H27" s="67"/>
      <c r="I27" s="67"/>
      <c r="J27" s="88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ageMargins left="0.75" right="0.75" top="1" bottom="1" header="0.5" footer="0.5"/>
  <pageSetup paperSize="1" scale="85" orientation="landscape" useFirstPageNumber="1"/>
  <headerFooter>
    <oddFooter>&amp;C&amp;"Helvetica Neue,Regular"&amp;12&amp;K000000&amp;P</oddFooter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7"/>
  <sheetViews>
    <sheetView showGridLines="0" workbookViewId="0">
      <selection activeCell="G13" sqref="G13:I13"/>
    </sheetView>
  </sheetViews>
  <sheetFormatPr defaultColWidth="8.83333333333333" defaultRowHeight="15" customHeight="1"/>
  <cols>
    <col min="1" max="1" width="1.35" style="1" customWidth="1"/>
    <col min="2" max="2" width="9.175" style="1" customWidth="1"/>
    <col min="3" max="3" width="19.675" style="1" customWidth="1"/>
    <col min="4" max="4" width="6.35" style="1" customWidth="1"/>
    <col min="5" max="5" width="22.5" style="1" customWidth="1"/>
    <col min="6" max="6" width="14.35" style="1" customWidth="1"/>
    <col min="7" max="7" width="25.35" style="1" customWidth="1"/>
    <col min="8" max="8" width="7.85" style="1" customWidth="1"/>
    <col min="9" max="9" width="16.85" style="1" customWidth="1"/>
    <col min="10" max="10" width="12.5" style="1" customWidth="1"/>
    <col min="11" max="256" width="8.85" style="1" customWidth="1"/>
  </cols>
  <sheetData>
    <row r="1" ht="47.25" customHeight="1" spans="1:10">
      <c r="A1" s="2"/>
      <c r="B1" s="3" t="s">
        <v>26</v>
      </c>
      <c r="C1" s="4"/>
      <c r="D1" s="4"/>
      <c r="E1" s="4"/>
      <c r="F1" s="4"/>
      <c r="G1" s="4"/>
      <c r="H1" s="4"/>
      <c r="I1" s="4"/>
      <c r="J1" s="68"/>
    </row>
    <row r="2" ht="8" customHeight="1" spans="1:10">
      <c r="A2" s="5"/>
      <c r="B2" s="6"/>
      <c r="C2" s="7"/>
      <c r="D2" s="7"/>
      <c r="E2" s="7"/>
      <c r="F2" s="7"/>
      <c r="G2" s="7"/>
      <c r="H2" s="7"/>
      <c r="I2" s="7"/>
      <c r="J2" s="69"/>
    </row>
    <row r="3" ht="21" customHeight="1" spans="1:10">
      <c r="A3" s="5"/>
      <c r="B3" s="8" t="s">
        <v>27</v>
      </c>
      <c r="C3" s="9" t="s">
        <v>28</v>
      </c>
      <c r="D3" s="10" t="s">
        <v>29</v>
      </c>
      <c r="E3" s="11">
        <v>44797</v>
      </c>
      <c r="F3" s="10" t="s">
        <v>30</v>
      </c>
      <c r="G3" s="12" t="s">
        <v>31</v>
      </c>
      <c r="H3" s="13" t="s">
        <v>32</v>
      </c>
      <c r="I3" s="70">
        <v>5</v>
      </c>
      <c r="J3" s="71"/>
    </row>
    <row r="4" ht="20.1" customHeight="1" spans="1:10">
      <c r="A4" s="14"/>
      <c r="B4" s="15" t="s">
        <v>33</v>
      </c>
      <c r="C4" s="16"/>
      <c r="D4" s="16"/>
      <c r="E4" s="16"/>
      <c r="F4" s="16"/>
      <c r="G4" s="16"/>
      <c r="H4" s="16"/>
      <c r="I4" s="16"/>
      <c r="J4" s="72"/>
    </row>
    <row r="5" ht="20.1" customHeight="1" spans="1:10">
      <c r="A5" s="14"/>
      <c r="B5" s="17" t="s">
        <v>34</v>
      </c>
      <c r="C5" s="18" t="s">
        <v>90</v>
      </c>
      <c r="D5" s="19"/>
      <c r="E5" s="19"/>
      <c r="F5" s="19"/>
      <c r="G5" s="19"/>
      <c r="H5" s="19"/>
      <c r="I5" s="19"/>
      <c r="J5" s="73"/>
    </row>
    <row r="6" ht="20.1" customHeight="1" spans="1:10">
      <c r="A6" s="14"/>
      <c r="B6" s="20" t="s">
        <v>36</v>
      </c>
      <c r="C6" s="21">
        <v>44797</v>
      </c>
      <c r="D6" s="22"/>
      <c r="E6" s="22"/>
      <c r="F6" s="22"/>
      <c r="G6" s="22"/>
      <c r="H6" s="22"/>
      <c r="I6" s="22"/>
      <c r="J6" s="74"/>
    </row>
    <row r="7" ht="20.1" customHeight="1" spans="1:10">
      <c r="A7" s="14"/>
      <c r="B7" s="23" t="s">
        <v>37</v>
      </c>
      <c r="C7" s="24">
        <v>44797</v>
      </c>
      <c r="D7" s="25"/>
      <c r="E7" s="25"/>
      <c r="F7" s="25"/>
      <c r="G7" s="25"/>
      <c r="H7" s="25"/>
      <c r="I7" s="25"/>
      <c r="J7" s="75"/>
    </row>
    <row r="8" ht="20.1" customHeight="1" spans="1:10">
      <c r="A8" s="14"/>
      <c r="B8" s="26" t="s">
        <v>38</v>
      </c>
      <c r="C8" s="27"/>
      <c r="D8" s="27"/>
      <c r="E8" s="27"/>
      <c r="F8" s="27"/>
      <c r="G8" s="27"/>
      <c r="H8" s="27"/>
      <c r="I8" s="27"/>
      <c r="J8" s="76"/>
    </row>
    <row r="9" ht="20.1" customHeight="1" spans="1:10">
      <c r="A9" s="14"/>
      <c r="B9" s="28" t="s">
        <v>39</v>
      </c>
      <c r="C9" s="29" t="s">
        <v>40</v>
      </c>
      <c r="D9" s="30"/>
      <c r="E9" s="31"/>
      <c r="F9" s="32" t="s">
        <v>41</v>
      </c>
      <c r="G9" s="29" t="s">
        <v>42</v>
      </c>
      <c r="H9" s="30"/>
      <c r="I9" s="31"/>
      <c r="J9" s="77" t="s">
        <v>43</v>
      </c>
    </row>
    <row r="10" ht="20.1" customHeight="1" spans="1:10">
      <c r="A10" s="14"/>
      <c r="B10" s="33">
        <v>1</v>
      </c>
      <c r="C10" s="89" t="s">
        <v>91</v>
      </c>
      <c r="D10" s="35"/>
      <c r="E10" s="35"/>
      <c r="F10" s="36">
        <v>3</v>
      </c>
      <c r="G10" s="37"/>
      <c r="H10" s="38"/>
      <c r="I10" s="78"/>
      <c r="J10" s="79" t="s">
        <v>92</v>
      </c>
    </row>
    <row r="11" ht="20.1" customHeight="1" spans="1:10">
      <c r="A11" s="14"/>
      <c r="B11" s="33">
        <v>2</v>
      </c>
      <c r="C11" s="35"/>
      <c r="D11" s="35"/>
      <c r="E11" s="35"/>
      <c r="F11" s="39"/>
      <c r="G11" s="40"/>
      <c r="H11" s="38"/>
      <c r="I11" s="78"/>
      <c r="J11" s="80"/>
    </row>
    <row r="12" ht="20.1" customHeight="1" spans="1:10">
      <c r="A12" s="14"/>
      <c r="B12" s="41">
        <v>3</v>
      </c>
      <c r="C12" s="35"/>
      <c r="D12" s="35"/>
      <c r="E12" s="35"/>
      <c r="F12" s="39"/>
      <c r="G12" s="40"/>
      <c r="H12" s="38"/>
      <c r="I12" s="78"/>
      <c r="J12" s="80"/>
    </row>
    <row r="13" ht="20.1" customHeight="1" spans="1:10">
      <c r="A13" s="14"/>
      <c r="B13" s="33">
        <v>4</v>
      </c>
      <c r="C13" s="35"/>
      <c r="D13" s="35"/>
      <c r="E13" s="35"/>
      <c r="F13" s="39"/>
      <c r="G13" s="40"/>
      <c r="H13" s="38"/>
      <c r="I13" s="78"/>
      <c r="J13" s="80"/>
    </row>
    <row r="14" ht="20.1" customHeight="1" spans="1:10">
      <c r="A14" s="14"/>
      <c r="B14" s="33">
        <v>5</v>
      </c>
      <c r="C14" s="35"/>
      <c r="D14" s="35"/>
      <c r="E14" s="35"/>
      <c r="F14" s="39"/>
      <c r="G14" s="40"/>
      <c r="H14" s="38"/>
      <c r="I14" s="78"/>
      <c r="J14" s="80"/>
    </row>
    <row r="15" ht="20.1" customHeight="1" spans="1:10">
      <c r="A15" s="14"/>
      <c r="B15" s="41">
        <v>6</v>
      </c>
      <c r="C15" s="35"/>
      <c r="D15" s="35"/>
      <c r="E15" s="35"/>
      <c r="F15" s="39"/>
      <c r="G15" s="40"/>
      <c r="H15" s="38"/>
      <c r="I15" s="78"/>
      <c r="J15" s="80"/>
    </row>
    <row r="16" ht="20.1" customHeight="1" spans="1:10">
      <c r="A16" s="14"/>
      <c r="B16" s="33">
        <v>7</v>
      </c>
      <c r="C16" s="35"/>
      <c r="D16" s="35"/>
      <c r="E16" s="35"/>
      <c r="F16" s="39"/>
      <c r="G16" s="40"/>
      <c r="H16" s="38"/>
      <c r="I16" s="78"/>
      <c r="J16" s="80"/>
    </row>
    <row r="17" ht="20.1" customHeight="1" spans="1:10">
      <c r="A17" s="14"/>
      <c r="B17" s="42" t="s">
        <v>51</v>
      </c>
      <c r="C17" s="43"/>
      <c r="D17" s="43"/>
      <c r="E17" s="44"/>
      <c r="F17" s="45">
        <f>SUM(F10:F16)</f>
        <v>3</v>
      </c>
      <c r="G17" s="46"/>
      <c r="H17" s="47"/>
      <c r="I17" s="81"/>
      <c r="J17" s="82"/>
    </row>
    <row r="18" ht="22.5" customHeight="1" spans="1:10">
      <c r="A18" s="14"/>
      <c r="B18" s="26" t="s">
        <v>52</v>
      </c>
      <c r="C18" s="27"/>
      <c r="D18" s="27"/>
      <c r="E18" s="27"/>
      <c r="F18" s="27"/>
      <c r="G18" s="27"/>
      <c r="H18" s="27"/>
      <c r="I18" s="27"/>
      <c r="J18" s="76"/>
    </row>
    <row r="19" ht="20.1" customHeight="1" spans="1:10">
      <c r="A19" s="14"/>
      <c r="B19" s="28" t="s">
        <v>39</v>
      </c>
      <c r="C19" s="48" t="s">
        <v>53</v>
      </c>
      <c r="D19" s="49"/>
      <c r="E19" s="50" t="s">
        <v>54</v>
      </c>
      <c r="F19" s="51"/>
      <c r="G19" s="51"/>
      <c r="H19" s="51"/>
      <c r="I19" s="51"/>
      <c r="J19" s="83"/>
    </row>
    <row r="20" ht="20.1" customHeight="1" spans="1:10">
      <c r="A20" s="14"/>
      <c r="B20" s="33">
        <v>1</v>
      </c>
      <c r="C20" s="52"/>
      <c r="D20" s="53"/>
      <c r="E20" s="54"/>
      <c r="F20" s="55"/>
      <c r="G20" s="55"/>
      <c r="H20" s="55"/>
      <c r="I20" s="55"/>
      <c r="J20" s="84"/>
    </row>
    <row r="21" ht="20.1" customHeight="1" spans="1:10">
      <c r="A21" s="14"/>
      <c r="B21" s="33">
        <v>2</v>
      </c>
      <c r="C21" s="52"/>
      <c r="D21" s="53"/>
      <c r="E21" s="54"/>
      <c r="F21" s="55"/>
      <c r="G21" s="55"/>
      <c r="H21" s="55"/>
      <c r="I21" s="55"/>
      <c r="J21" s="84"/>
    </row>
    <row r="22" ht="20.1" customHeight="1" spans="1:10">
      <c r="A22" s="14"/>
      <c r="B22" s="56">
        <v>3</v>
      </c>
      <c r="C22" s="57"/>
      <c r="D22" s="58"/>
      <c r="E22" s="59"/>
      <c r="F22" s="60"/>
      <c r="G22" s="60"/>
      <c r="H22" s="60"/>
      <c r="I22" s="60"/>
      <c r="J22" s="85"/>
    </row>
    <row r="23" customHeight="1" spans="1:10">
      <c r="A23" s="5"/>
      <c r="B23" s="61"/>
      <c r="C23" s="61"/>
      <c r="D23" s="61"/>
      <c r="E23" s="61"/>
      <c r="F23" s="61"/>
      <c r="G23" s="61"/>
      <c r="H23" s="61"/>
      <c r="I23" s="61"/>
      <c r="J23" s="86"/>
    </row>
    <row r="24" customHeight="1" spans="1:10">
      <c r="A24" s="5"/>
      <c r="B24" s="62" t="s">
        <v>55</v>
      </c>
      <c r="C24" s="63"/>
      <c r="D24" s="63"/>
      <c r="E24" s="63"/>
      <c r="F24" s="63"/>
      <c r="G24" s="63"/>
      <c r="H24" s="63"/>
      <c r="I24" s="63"/>
      <c r="J24" s="87"/>
    </row>
    <row r="25" customHeight="1" spans="1:10">
      <c r="A25" s="5"/>
      <c r="B25" s="62" t="s">
        <v>56</v>
      </c>
      <c r="C25" s="63"/>
      <c r="D25" s="63"/>
      <c r="E25" s="63"/>
      <c r="F25" s="63"/>
      <c r="G25" s="63"/>
      <c r="H25" s="63"/>
      <c r="I25" s="63"/>
      <c r="J25" s="87"/>
    </row>
    <row r="26" customHeight="1" spans="1:10">
      <c r="A26" s="5"/>
      <c r="B26" s="64"/>
      <c r="C26" s="63"/>
      <c r="D26" s="63"/>
      <c r="E26" s="63"/>
      <c r="F26" s="63"/>
      <c r="G26" s="63"/>
      <c r="H26" s="63"/>
      <c r="I26" s="63"/>
      <c r="J26" s="87"/>
    </row>
    <row r="27" customHeight="1" spans="1:10">
      <c r="A27" s="65"/>
      <c r="B27" s="66"/>
      <c r="C27" s="67"/>
      <c r="D27" s="67"/>
      <c r="E27" s="67"/>
      <c r="F27" s="67"/>
      <c r="G27" s="67"/>
      <c r="H27" s="67"/>
      <c r="I27" s="67"/>
      <c r="J27" s="88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ageMargins left="0.75" right="0.75" top="1" bottom="1" header="0.5" footer="0.5"/>
  <pageSetup paperSize="1" scale="85" orientation="landscape" useFirstPageNumber="1"/>
  <headerFooter>
    <oddFooter>&amp;C&amp;"Helvetica Neue,Regular"&amp;12&amp;K000000&amp;P</oddFooter>
  </headerFooter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7"/>
  <sheetViews>
    <sheetView showGridLines="0" tabSelected="1" workbookViewId="0">
      <selection activeCell="G11" sqref="G11:I11"/>
    </sheetView>
  </sheetViews>
  <sheetFormatPr defaultColWidth="8.83333333333333" defaultRowHeight="15" customHeight="1"/>
  <cols>
    <col min="1" max="1" width="1.35" style="1" customWidth="1"/>
    <col min="2" max="2" width="9.175" style="1" customWidth="1"/>
    <col min="3" max="3" width="19.675" style="1" customWidth="1"/>
    <col min="4" max="4" width="6.35" style="1" customWidth="1"/>
    <col min="5" max="5" width="22.5" style="1" customWidth="1"/>
    <col min="6" max="6" width="14.35" style="1" customWidth="1"/>
    <col min="7" max="7" width="25.35" style="1" customWidth="1"/>
    <col min="8" max="8" width="7.85" style="1" customWidth="1"/>
    <col min="9" max="9" width="16.85" style="1" customWidth="1"/>
    <col min="10" max="10" width="12.5" style="1" customWidth="1"/>
    <col min="11" max="256" width="8.85" style="1" customWidth="1"/>
  </cols>
  <sheetData>
    <row r="1" ht="47.25" customHeight="1" spans="1:10">
      <c r="A1" s="2"/>
      <c r="B1" s="3" t="s">
        <v>26</v>
      </c>
      <c r="C1" s="4"/>
      <c r="D1" s="4"/>
      <c r="E1" s="4"/>
      <c r="F1" s="4"/>
      <c r="G1" s="4"/>
      <c r="H1" s="4"/>
      <c r="I1" s="4"/>
      <c r="J1" s="68"/>
    </row>
    <row r="2" ht="8" customHeight="1" spans="1:10">
      <c r="A2" s="5"/>
      <c r="B2" s="6"/>
      <c r="C2" s="7"/>
      <c r="D2" s="7"/>
      <c r="E2" s="7"/>
      <c r="F2" s="7"/>
      <c r="G2" s="7"/>
      <c r="H2" s="7"/>
      <c r="I2" s="7"/>
      <c r="J2" s="69"/>
    </row>
    <row r="3" ht="21" customHeight="1" spans="1:10">
      <c r="A3" s="5"/>
      <c r="B3" s="8" t="s">
        <v>27</v>
      </c>
      <c r="C3" s="9" t="s">
        <v>28</v>
      </c>
      <c r="D3" s="10" t="s">
        <v>29</v>
      </c>
      <c r="E3" s="11">
        <v>44798</v>
      </c>
      <c r="F3" s="10" t="s">
        <v>30</v>
      </c>
      <c r="G3" s="12" t="s">
        <v>31</v>
      </c>
      <c r="H3" s="13" t="s">
        <v>32</v>
      </c>
      <c r="I3" s="70">
        <v>5</v>
      </c>
      <c r="J3" s="71"/>
    </row>
    <row r="4" ht="20.1" customHeight="1" spans="1:10">
      <c r="A4" s="14"/>
      <c r="B4" s="15" t="s">
        <v>33</v>
      </c>
      <c r="C4" s="16"/>
      <c r="D4" s="16"/>
      <c r="E4" s="16"/>
      <c r="F4" s="16"/>
      <c r="G4" s="16"/>
      <c r="H4" s="16"/>
      <c r="I4" s="16"/>
      <c r="J4" s="72"/>
    </row>
    <row r="5" ht="20.1" customHeight="1" spans="1:10">
      <c r="A5" s="14"/>
      <c r="B5" s="17" t="s">
        <v>34</v>
      </c>
      <c r="C5" s="18" t="s">
        <v>93</v>
      </c>
      <c r="D5" s="19"/>
      <c r="E5" s="19"/>
      <c r="F5" s="19"/>
      <c r="G5" s="19"/>
      <c r="H5" s="19"/>
      <c r="I5" s="19"/>
      <c r="J5" s="73"/>
    </row>
    <row r="6" ht="20.1" customHeight="1" spans="1:10">
      <c r="A6" s="14"/>
      <c r="B6" s="20" t="s">
        <v>36</v>
      </c>
      <c r="C6" s="21">
        <v>44798</v>
      </c>
      <c r="D6" s="22"/>
      <c r="E6" s="22"/>
      <c r="F6" s="22"/>
      <c r="G6" s="22"/>
      <c r="H6" s="22"/>
      <c r="I6" s="22"/>
      <c r="J6" s="74"/>
    </row>
    <row r="7" ht="20.1" customHeight="1" spans="1:10">
      <c r="A7" s="14"/>
      <c r="B7" s="23" t="s">
        <v>37</v>
      </c>
      <c r="C7" s="24">
        <v>44798</v>
      </c>
      <c r="D7" s="25"/>
      <c r="E7" s="25"/>
      <c r="F7" s="25"/>
      <c r="G7" s="25"/>
      <c r="H7" s="25"/>
      <c r="I7" s="25"/>
      <c r="J7" s="75"/>
    </row>
    <row r="8" ht="20.1" customHeight="1" spans="1:10">
      <c r="A8" s="14"/>
      <c r="B8" s="26" t="s">
        <v>38</v>
      </c>
      <c r="C8" s="27"/>
      <c r="D8" s="27"/>
      <c r="E8" s="27"/>
      <c r="F8" s="27"/>
      <c r="G8" s="27"/>
      <c r="H8" s="27"/>
      <c r="I8" s="27"/>
      <c r="J8" s="76"/>
    </row>
    <row r="9" ht="20.1" customHeight="1" spans="1:10">
      <c r="A9" s="14"/>
      <c r="B9" s="28" t="s">
        <v>39</v>
      </c>
      <c r="C9" s="29" t="s">
        <v>40</v>
      </c>
      <c r="D9" s="30"/>
      <c r="E9" s="31"/>
      <c r="F9" s="32" t="s">
        <v>41</v>
      </c>
      <c r="G9" s="29" t="s">
        <v>42</v>
      </c>
      <c r="H9" s="30"/>
      <c r="I9" s="31"/>
      <c r="J9" s="77" t="s">
        <v>43</v>
      </c>
    </row>
    <row r="10" ht="20.1" customHeight="1" spans="1:10">
      <c r="A10" s="14"/>
      <c r="B10" s="33">
        <v>1</v>
      </c>
      <c r="C10" s="34" t="s">
        <v>93</v>
      </c>
      <c r="D10" s="35"/>
      <c r="E10" s="35"/>
      <c r="F10" s="36">
        <v>2</v>
      </c>
      <c r="G10" s="37" t="s">
        <v>93</v>
      </c>
      <c r="H10" s="38"/>
      <c r="I10" s="78"/>
      <c r="J10" s="79" t="s">
        <v>46</v>
      </c>
    </row>
    <row r="11" ht="20.1" customHeight="1" spans="1:10">
      <c r="A11" s="14"/>
      <c r="B11" s="33">
        <v>2</v>
      </c>
      <c r="C11" s="35"/>
      <c r="D11" s="35"/>
      <c r="E11" s="35"/>
      <c r="F11" s="39"/>
      <c r="G11" s="40"/>
      <c r="H11" s="38"/>
      <c r="I11" s="78"/>
      <c r="J11" s="80"/>
    </row>
    <row r="12" ht="20.1" customHeight="1" spans="1:10">
      <c r="A12" s="14"/>
      <c r="B12" s="41">
        <v>3</v>
      </c>
      <c r="C12" s="35"/>
      <c r="D12" s="35"/>
      <c r="E12" s="35"/>
      <c r="F12" s="39"/>
      <c r="G12" s="40"/>
      <c r="H12" s="38"/>
      <c r="I12" s="78"/>
      <c r="J12" s="80"/>
    </row>
    <row r="13" ht="20.1" customHeight="1" spans="1:10">
      <c r="A13" s="14"/>
      <c r="B13" s="33">
        <v>4</v>
      </c>
      <c r="C13" s="35"/>
      <c r="D13" s="35"/>
      <c r="E13" s="35"/>
      <c r="F13" s="39"/>
      <c r="G13" s="40"/>
      <c r="H13" s="38"/>
      <c r="I13" s="78"/>
      <c r="J13" s="80"/>
    </row>
    <row r="14" ht="20.1" customHeight="1" spans="1:10">
      <c r="A14" s="14"/>
      <c r="B14" s="33">
        <v>5</v>
      </c>
      <c r="C14" s="35"/>
      <c r="D14" s="35"/>
      <c r="E14" s="35"/>
      <c r="F14" s="39"/>
      <c r="G14" s="40"/>
      <c r="H14" s="38"/>
      <c r="I14" s="78"/>
      <c r="J14" s="80"/>
    </row>
    <row r="15" ht="20.1" customHeight="1" spans="1:10">
      <c r="A15" s="14"/>
      <c r="B15" s="41">
        <v>6</v>
      </c>
      <c r="C15" s="35"/>
      <c r="D15" s="35"/>
      <c r="E15" s="35"/>
      <c r="F15" s="39"/>
      <c r="G15" s="40"/>
      <c r="H15" s="38"/>
      <c r="I15" s="78"/>
      <c r="J15" s="80"/>
    </row>
    <row r="16" ht="20.1" customHeight="1" spans="1:10">
      <c r="A16" s="14"/>
      <c r="B16" s="33">
        <v>7</v>
      </c>
      <c r="C16" s="35"/>
      <c r="D16" s="35"/>
      <c r="E16" s="35"/>
      <c r="F16" s="39"/>
      <c r="G16" s="40"/>
      <c r="H16" s="38"/>
      <c r="I16" s="78"/>
      <c r="J16" s="80"/>
    </row>
    <row r="17" ht="20.1" customHeight="1" spans="1:10">
      <c r="A17" s="14"/>
      <c r="B17" s="42" t="s">
        <v>51</v>
      </c>
      <c r="C17" s="43"/>
      <c r="D17" s="43"/>
      <c r="E17" s="44"/>
      <c r="F17" s="45">
        <f>SUM(F10:F16)</f>
        <v>2</v>
      </c>
      <c r="G17" s="46"/>
      <c r="H17" s="47"/>
      <c r="I17" s="81"/>
      <c r="J17" s="82"/>
    </row>
    <row r="18" ht="22.5" customHeight="1" spans="1:10">
      <c r="A18" s="14"/>
      <c r="B18" s="26" t="s">
        <v>52</v>
      </c>
      <c r="C18" s="27"/>
      <c r="D18" s="27"/>
      <c r="E18" s="27"/>
      <c r="F18" s="27"/>
      <c r="G18" s="27"/>
      <c r="H18" s="27"/>
      <c r="I18" s="27"/>
      <c r="J18" s="76"/>
    </row>
    <row r="19" ht="20.1" customHeight="1" spans="1:10">
      <c r="A19" s="14"/>
      <c r="B19" s="28" t="s">
        <v>39</v>
      </c>
      <c r="C19" s="48" t="s">
        <v>53</v>
      </c>
      <c r="D19" s="49"/>
      <c r="E19" s="50" t="s">
        <v>54</v>
      </c>
      <c r="F19" s="51"/>
      <c r="G19" s="51"/>
      <c r="H19" s="51"/>
      <c r="I19" s="51"/>
      <c r="J19" s="83"/>
    </row>
    <row r="20" ht="20.1" customHeight="1" spans="1:10">
      <c r="A20" s="14"/>
      <c r="B20" s="33">
        <v>1</v>
      </c>
      <c r="C20" s="52"/>
      <c r="D20" s="53"/>
      <c r="E20" s="54"/>
      <c r="F20" s="55"/>
      <c r="G20" s="55"/>
      <c r="H20" s="55"/>
      <c r="I20" s="55"/>
      <c r="J20" s="84"/>
    </row>
    <row r="21" ht="20.1" customHeight="1" spans="1:10">
      <c r="A21" s="14"/>
      <c r="B21" s="33">
        <v>2</v>
      </c>
      <c r="C21" s="52"/>
      <c r="D21" s="53"/>
      <c r="E21" s="54"/>
      <c r="F21" s="55"/>
      <c r="G21" s="55"/>
      <c r="H21" s="55"/>
      <c r="I21" s="55"/>
      <c r="J21" s="84"/>
    </row>
    <row r="22" ht="20.1" customHeight="1" spans="1:10">
      <c r="A22" s="14"/>
      <c r="B22" s="56">
        <v>3</v>
      </c>
      <c r="C22" s="57"/>
      <c r="D22" s="58"/>
      <c r="E22" s="59"/>
      <c r="F22" s="60"/>
      <c r="G22" s="60"/>
      <c r="H22" s="60"/>
      <c r="I22" s="60"/>
      <c r="J22" s="85"/>
    </row>
    <row r="23" customHeight="1" spans="1:10">
      <c r="A23" s="5"/>
      <c r="B23" s="61"/>
      <c r="C23" s="61"/>
      <c r="D23" s="61"/>
      <c r="E23" s="61"/>
      <c r="F23" s="61"/>
      <c r="G23" s="61"/>
      <c r="H23" s="61"/>
      <c r="I23" s="61"/>
      <c r="J23" s="86"/>
    </row>
    <row r="24" customHeight="1" spans="1:10">
      <c r="A24" s="5"/>
      <c r="B24" s="62" t="s">
        <v>55</v>
      </c>
      <c r="C24" s="63"/>
      <c r="D24" s="63"/>
      <c r="E24" s="63"/>
      <c r="F24" s="63"/>
      <c r="G24" s="63"/>
      <c r="H24" s="63"/>
      <c r="I24" s="63"/>
      <c r="J24" s="87"/>
    </row>
    <row r="25" customHeight="1" spans="1:10">
      <c r="A25" s="5"/>
      <c r="B25" s="62" t="s">
        <v>56</v>
      </c>
      <c r="C25" s="63"/>
      <c r="D25" s="63"/>
      <c r="E25" s="63"/>
      <c r="F25" s="63"/>
      <c r="G25" s="63"/>
      <c r="H25" s="63"/>
      <c r="I25" s="63"/>
      <c r="J25" s="87"/>
    </row>
    <row r="26" customHeight="1" spans="1:10">
      <c r="A26" s="5"/>
      <c r="B26" s="64"/>
      <c r="C26" s="63"/>
      <c r="D26" s="63"/>
      <c r="E26" s="63"/>
      <c r="F26" s="63"/>
      <c r="G26" s="63"/>
      <c r="H26" s="63"/>
      <c r="I26" s="63"/>
      <c r="J26" s="87"/>
    </row>
    <row r="27" customHeight="1" spans="1:10">
      <c r="A27" s="65"/>
      <c r="B27" s="66"/>
      <c r="C27" s="67"/>
      <c r="D27" s="67"/>
      <c r="E27" s="67"/>
      <c r="F27" s="67"/>
      <c r="G27" s="67"/>
      <c r="H27" s="67"/>
      <c r="I27" s="67"/>
      <c r="J27" s="88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ageMargins left="0.75" right="0.75" top="1" bottom="1" header="0.5" footer="0.5"/>
  <pageSetup paperSize="1" scale="85" orientation="landscape" useFirstPageNumber="1"/>
  <headerFooter>
    <oddFooter>&amp;C&amp;"Helvetica Neue,Regular"&amp;12&amp;K000000&amp;P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1"/>
  <sheetViews>
    <sheetView showGridLines="0" workbookViewId="0">
      <selection activeCell="D4" sqref="D4"/>
    </sheetView>
  </sheetViews>
  <sheetFormatPr defaultColWidth="8.83333333333333" defaultRowHeight="15" customHeight="1" outlineLevelCol="4"/>
  <cols>
    <col min="1" max="1" width="12.675" style="1" customWidth="1"/>
    <col min="2" max="2" width="10.85" style="1" customWidth="1"/>
    <col min="3" max="3" width="46.35" style="1" customWidth="1"/>
    <col min="4" max="4" width="11.35" style="1" customWidth="1"/>
    <col min="5" max="5" width="9" style="1" customWidth="1"/>
    <col min="6" max="256" width="8.85" style="1" customWidth="1"/>
  </cols>
  <sheetData>
    <row r="1" ht="29" customHeight="1" spans="1:5">
      <c r="A1" s="164" t="s">
        <v>6</v>
      </c>
      <c r="B1" s="165"/>
      <c r="C1" s="165"/>
      <c r="D1" s="165"/>
      <c r="E1" s="166"/>
    </row>
    <row r="2" ht="19.9" customHeight="1" spans="1:5">
      <c r="A2" s="167"/>
      <c r="B2" s="168"/>
      <c r="C2" s="168"/>
      <c r="D2" s="168"/>
      <c r="E2" s="87"/>
    </row>
    <row r="3" ht="20" customHeight="1" spans="1:5">
      <c r="A3" s="169" t="s">
        <v>7</v>
      </c>
      <c r="B3" s="169" t="s">
        <v>8</v>
      </c>
      <c r="C3" s="169" t="s">
        <v>9</v>
      </c>
      <c r="D3" s="169" t="s">
        <v>10</v>
      </c>
      <c r="E3" s="163"/>
    </row>
    <row r="4" ht="20" customHeight="1" spans="1:5">
      <c r="A4" s="170">
        <v>1</v>
      </c>
      <c r="B4" s="171" t="s">
        <v>11</v>
      </c>
      <c r="C4" s="154" t="s">
        <v>12</v>
      </c>
      <c r="D4" s="172">
        <v>44058</v>
      </c>
      <c r="E4" s="163"/>
    </row>
    <row r="5" ht="17" customHeight="1" spans="1:5">
      <c r="A5" s="173"/>
      <c r="B5" s="173"/>
      <c r="C5" s="174"/>
      <c r="D5" s="172"/>
      <c r="E5" s="163"/>
    </row>
    <row r="6" ht="17" customHeight="1" spans="1:5">
      <c r="A6" s="173"/>
      <c r="B6" s="173"/>
      <c r="C6" s="175"/>
      <c r="D6" s="172"/>
      <c r="E6" s="163"/>
    </row>
    <row r="7" ht="17" customHeight="1" spans="1:5">
      <c r="A7" s="173"/>
      <c r="B7" s="173"/>
      <c r="C7" s="175"/>
      <c r="D7" s="172"/>
      <c r="E7" s="163"/>
    </row>
    <row r="8" ht="17" customHeight="1" spans="1:5">
      <c r="A8" s="173"/>
      <c r="B8" s="173"/>
      <c r="C8" s="174"/>
      <c r="D8" s="172"/>
      <c r="E8" s="163"/>
    </row>
    <row r="9" ht="17" customHeight="1" spans="1:5">
      <c r="A9" s="173"/>
      <c r="B9" s="173"/>
      <c r="C9" s="175"/>
      <c r="D9" s="172"/>
      <c r="E9" s="163"/>
    </row>
    <row r="10" ht="17" customHeight="1" spans="1:5">
      <c r="A10" s="173"/>
      <c r="B10" s="173"/>
      <c r="C10" s="175"/>
      <c r="D10" s="172"/>
      <c r="E10" s="163"/>
    </row>
    <row r="11" ht="17" customHeight="1" spans="1:5">
      <c r="A11" s="173"/>
      <c r="B11" s="173"/>
      <c r="C11" s="174"/>
      <c r="D11" s="172"/>
      <c r="E11" s="163"/>
    </row>
    <row r="12" ht="17" customHeight="1" spans="1:5">
      <c r="A12" s="173"/>
      <c r="B12" s="173"/>
      <c r="C12" s="175"/>
      <c r="D12" s="172"/>
      <c r="E12" s="163"/>
    </row>
    <row r="13" ht="17" customHeight="1" spans="1:5">
      <c r="A13" s="173"/>
      <c r="B13" s="173"/>
      <c r="C13" s="174"/>
      <c r="D13" s="172"/>
      <c r="E13" s="163"/>
    </row>
    <row r="14" ht="17" customHeight="1" spans="1:5">
      <c r="A14" s="173"/>
      <c r="B14" s="173"/>
      <c r="C14" s="175"/>
      <c r="D14" s="172"/>
      <c r="E14" s="163"/>
    </row>
    <row r="15" ht="17" customHeight="1" spans="1:5">
      <c r="A15" s="173"/>
      <c r="B15" s="173"/>
      <c r="C15" s="174"/>
      <c r="D15" s="172"/>
      <c r="E15" s="163"/>
    </row>
    <row r="16" ht="17" customHeight="1" spans="1:5">
      <c r="A16" s="173"/>
      <c r="B16" s="173"/>
      <c r="C16" s="174"/>
      <c r="D16" s="172"/>
      <c r="E16" s="163"/>
    </row>
    <row r="17" ht="17" customHeight="1" spans="1:5">
      <c r="A17" s="173"/>
      <c r="B17" s="173"/>
      <c r="C17" s="174"/>
      <c r="D17" s="172"/>
      <c r="E17" s="163"/>
    </row>
    <row r="18" ht="17" customHeight="1" spans="1:5">
      <c r="A18" s="173"/>
      <c r="B18" s="173"/>
      <c r="C18" s="174"/>
      <c r="D18" s="172"/>
      <c r="E18" s="163"/>
    </row>
    <row r="19" ht="17.45" customHeight="1" spans="1:5">
      <c r="A19" s="173"/>
      <c r="B19" s="173"/>
      <c r="C19" s="176"/>
      <c r="D19" s="172"/>
      <c r="E19" s="163"/>
    </row>
    <row r="20" ht="17" customHeight="1" spans="1:5">
      <c r="A20" s="173"/>
      <c r="B20" s="173"/>
      <c r="C20" s="175"/>
      <c r="D20" s="172"/>
      <c r="E20" s="163"/>
    </row>
    <row r="21" ht="17" customHeight="1" spans="1:5">
      <c r="A21" s="173"/>
      <c r="B21" s="173"/>
      <c r="C21" s="175"/>
      <c r="D21" s="172"/>
      <c r="E21" s="177"/>
    </row>
  </sheetData>
  <mergeCells count="1">
    <mergeCell ref="A1:D1"/>
  </mergeCells>
  <pageMargins left="0.75" right="0.75" top="1" bottom="1" header="0.5" footer="0.5"/>
  <pageSetup paperSize="1" orientation="portrait" useFirstPageNumber="1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7"/>
  <sheetViews>
    <sheetView showGridLines="0" topLeftCell="A12" workbookViewId="0">
      <selection activeCell="A1" sqref="A1"/>
    </sheetView>
  </sheetViews>
  <sheetFormatPr defaultColWidth="8" defaultRowHeight="15.75" customHeight="1"/>
  <cols>
    <col min="1" max="1" width="9.35" style="1" customWidth="1"/>
    <col min="2" max="4" width="9.675" style="1" customWidth="1"/>
    <col min="5" max="5" width="13.175" style="1" customWidth="1"/>
    <col min="6" max="6" width="9.675" style="1" customWidth="1"/>
    <col min="7" max="7" width="15.5" style="1" customWidth="1"/>
    <col min="8" max="8" width="9.675" style="1" customWidth="1"/>
    <col min="9" max="256" width="8" style="1" customWidth="1"/>
  </cols>
  <sheetData>
    <row r="1" ht="22.5" customHeight="1" spans="1:9">
      <c r="A1" s="129"/>
      <c r="B1" s="130"/>
      <c r="C1" s="130"/>
      <c r="D1" s="130"/>
      <c r="E1" s="130"/>
      <c r="F1" s="130"/>
      <c r="G1" s="130"/>
      <c r="H1" s="130"/>
      <c r="I1" s="161"/>
    </row>
    <row r="2" ht="25.5" customHeight="1" spans="1:9">
      <c r="A2" s="131" t="s">
        <v>13</v>
      </c>
      <c r="B2" s="63"/>
      <c r="C2" s="63"/>
      <c r="D2" s="63"/>
      <c r="E2" s="63"/>
      <c r="F2" s="63"/>
      <c r="G2" s="63"/>
      <c r="H2" s="63"/>
      <c r="I2" s="87"/>
    </row>
    <row r="3" ht="22.5" customHeight="1" spans="1:9">
      <c r="A3" s="132" t="s">
        <v>14</v>
      </c>
      <c r="B3" s="133"/>
      <c r="C3" s="134"/>
      <c r="D3" s="133"/>
      <c r="E3" s="133"/>
      <c r="F3" s="133"/>
      <c r="G3" s="133"/>
      <c r="H3" s="133"/>
      <c r="I3" s="162"/>
    </row>
    <row r="4" ht="18.75" customHeight="1" spans="1:9">
      <c r="A4" s="135" t="s">
        <v>15</v>
      </c>
      <c r="B4" s="63"/>
      <c r="C4" s="63"/>
      <c r="D4" s="63"/>
      <c r="E4" s="63"/>
      <c r="F4" s="63"/>
      <c r="G4" s="63"/>
      <c r="H4" s="63"/>
      <c r="I4" s="87"/>
    </row>
    <row r="5" ht="18.75" customHeight="1" spans="1:9">
      <c r="A5" s="136"/>
      <c r="B5" s="63"/>
      <c r="C5" s="63"/>
      <c r="D5" s="63"/>
      <c r="E5" s="63"/>
      <c r="F5" s="63"/>
      <c r="G5" s="63"/>
      <c r="H5" s="63"/>
      <c r="I5" s="87"/>
    </row>
    <row r="6" ht="18.75" customHeight="1" spans="1:9">
      <c r="A6" s="136"/>
      <c r="B6" s="63"/>
      <c r="C6" s="63"/>
      <c r="D6" s="63"/>
      <c r="E6" s="63"/>
      <c r="F6" s="63"/>
      <c r="G6" s="63"/>
      <c r="H6" s="63"/>
      <c r="I6" s="87"/>
    </row>
    <row r="7" ht="18.75" customHeight="1" spans="1:9">
      <c r="A7" s="136"/>
      <c r="B7" s="63"/>
      <c r="C7" s="63"/>
      <c r="D7" s="63"/>
      <c r="E7" s="63"/>
      <c r="F7" s="63"/>
      <c r="G7" s="63"/>
      <c r="H7" s="63"/>
      <c r="I7" s="87"/>
    </row>
    <row r="8" ht="18.75" customHeight="1" spans="1:9">
      <c r="A8" s="136"/>
      <c r="B8" s="63"/>
      <c r="C8" s="63"/>
      <c r="D8" s="63"/>
      <c r="E8" s="63"/>
      <c r="F8" s="63"/>
      <c r="G8" s="63"/>
      <c r="H8" s="63"/>
      <c r="I8" s="87"/>
    </row>
    <row r="9" ht="9.75" customHeight="1" spans="1:9">
      <c r="A9" s="136"/>
      <c r="B9" s="63"/>
      <c r="C9" s="63"/>
      <c r="D9" s="63"/>
      <c r="E9" s="63"/>
      <c r="F9" s="63"/>
      <c r="G9" s="63"/>
      <c r="H9" s="63"/>
      <c r="I9" s="87"/>
    </row>
    <row r="10" ht="18.75" customHeight="1" spans="1:9">
      <c r="A10" s="136"/>
      <c r="B10" s="63"/>
      <c r="C10" s="63"/>
      <c r="D10" s="63"/>
      <c r="E10" s="63"/>
      <c r="F10" s="63"/>
      <c r="G10" s="63"/>
      <c r="H10" s="63"/>
      <c r="I10" s="87"/>
    </row>
    <row r="11" ht="18.75" customHeight="1" spans="1:9">
      <c r="A11" s="136"/>
      <c r="B11" s="63"/>
      <c r="C11" s="63"/>
      <c r="D11" s="63"/>
      <c r="E11" s="63"/>
      <c r="F11" s="63"/>
      <c r="G11" s="63"/>
      <c r="H11" s="63"/>
      <c r="I11" s="87"/>
    </row>
    <row r="12" ht="18.75" customHeight="1" spans="1:9">
      <c r="A12" s="136"/>
      <c r="B12" s="63"/>
      <c r="C12" s="63"/>
      <c r="D12" s="63"/>
      <c r="E12" s="63"/>
      <c r="F12" s="63"/>
      <c r="G12" s="63"/>
      <c r="H12" s="63"/>
      <c r="I12" s="87"/>
    </row>
    <row r="13" ht="18.75" customHeight="1" spans="1:9">
      <c r="A13" s="136"/>
      <c r="B13" s="63"/>
      <c r="C13" s="63"/>
      <c r="D13" s="63"/>
      <c r="E13" s="63"/>
      <c r="F13" s="63"/>
      <c r="G13" s="63"/>
      <c r="H13" s="63"/>
      <c r="I13" s="87"/>
    </row>
    <row r="14" ht="18.75" customHeight="1" spans="1:9">
      <c r="A14" s="136"/>
      <c r="B14" s="63"/>
      <c r="C14" s="63"/>
      <c r="D14" s="63"/>
      <c r="E14" s="63"/>
      <c r="F14" s="63"/>
      <c r="G14" s="63"/>
      <c r="H14" s="63"/>
      <c r="I14" s="87"/>
    </row>
    <row r="15" ht="18.75" customHeight="1" spans="1:9">
      <c r="A15" s="137"/>
      <c r="B15" s="138"/>
      <c r="C15" s="138"/>
      <c r="D15" s="138"/>
      <c r="E15" s="138"/>
      <c r="F15" s="138"/>
      <c r="G15" s="138"/>
      <c r="H15" s="138"/>
      <c r="I15" s="87"/>
    </row>
    <row r="16" ht="53" customHeight="1" spans="1:9">
      <c r="A16" s="139" t="s">
        <v>16</v>
      </c>
      <c r="B16" s="140"/>
      <c r="C16" s="140"/>
      <c r="D16" s="140"/>
      <c r="E16" s="140"/>
      <c r="F16" s="140"/>
      <c r="G16" s="140"/>
      <c r="H16" s="140"/>
      <c r="I16" s="87"/>
    </row>
    <row r="17" customHeight="1" spans="1:9">
      <c r="A17" s="141"/>
      <c r="B17" s="142"/>
      <c r="C17" s="133"/>
      <c r="D17" s="133"/>
      <c r="E17" s="133"/>
      <c r="F17" s="133"/>
      <c r="G17" s="133"/>
      <c r="H17" s="133"/>
      <c r="I17" s="87"/>
    </row>
    <row r="18" ht="53.25" customHeight="1" spans="1:9">
      <c r="A18" s="143" t="s">
        <v>17</v>
      </c>
      <c r="B18" s="138"/>
      <c r="C18" s="138"/>
      <c r="D18" s="138"/>
      <c r="E18" s="138"/>
      <c r="F18" s="138"/>
      <c r="G18" s="138"/>
      <c r="H18" s="138"/>
      <c r="I18" s="87"/>
    </row>
    <row r="19" ht="18.75" customHeight="1" spans="1:9">
      <c r="A19" s="137"/>
      <c r="B19" s="138"/>
      <c r="C19" s="138"/>
      <c r="D19" s="138"/>
      <c r="E19" s="138"/>
      <c r="F19" s="138"/>
      <c r="G19" s="138"/>
      <c r="H19" s="138"/>
      <c r="I19" s="87"/>
    </row>
    <row r="20" ht="45.75" customHeight="1" spans="1:9">
      <c r="A20" s="144"/>
      <c r="B20" s="138"/>
      <c r="C20" s="138"/>
      <c r="D20" s="138"/>
      <c r="E20" s="138"/>
      <c r="F20" s="138"/>
      <c r="G20" s="138"/>
      <c r="H20" s="138"/>
      <c r="I20" s="87"/>
    </row>
    <row r="21" ht="18.75" customHeight="1" spans="1:9">
      <c r="A21" s="145"/>
      <c r="B21" s="138"/>
      <c r="C21" s="138"/>
      <c r="D21" s="138"/>
      <c r="E21" s="138"/>
      <c r="F21" s="138"/>
      <c r="G21" s="138"/>
      <c r="H21" s="138"/>
      <c r="I21" s="87"/>
    </row>
    <row r="22" ht="22.15" customHeight="1" spans="1:9">
      <c r="A22" s="146" t="s">
        <v>18</v>
      </c>
      <c r="B22" s="147"/>
      <c r="C22" s="147"/>
      <c r="D22" s="147"/>
      <c r="E22" s="147"/>
      <c r="F22" s="147"/>
      <c r="G22" s="147"/>
      <c r="H22" s="147"/>
      <c r="I22" s="87"/>
    </row>
    <row r="23" ht="18.75" customHeight="1" spans="1:9">
      <c r="A23" s="137"/>
      <c r="B23" s="138"/>
      <c r="C23" s="138"/>
      <c r="D23" s="138"/>
      <c r="E23" s="138"/>
      <c r="F23" s="138"/>
      <c r="G23" s="138"/>
      <c r="H23" s="138"/>
      <c r="I23" s="87"/>
    </row>
    <row r="24" ht="18" customHeight="1" spans="1:9">
      <c r="A24" s="137"/>
      <c r="B24" s="138"/>
      <c r="C24" s="138"/>
      <c r="D24" s="138"/>
      <c r="E24" s="138"/>
      <c r="F24" s="138"/>
      <c r="G24" s="138"/>
      <c r="H24" s="138"/>
      <c r="I24" s="87"/>
    </row>
    <row r="25" ht="18" customHeight="1" spans="1:9">
      <c r="A25" s="137"/>
      <c r="B25" s="138"/>
      <c r="C25" s="138"/>
      <c r="D25" s="138"/>
      <c r="E25" s="138"/>
      <c r="F25" s="138"/>
      <c r="G25" s="138"/>
      <c r="H25" s="138"/>
      <c r="I25" s="87"/>
    </row>
    <row r="26" ht="18" customHeight="1" spans="1:9">
      <c r="A26" s="137"/>
      <c r="B26" s="138"/>
      <c r="C26" s="138"/>
      <c r="D26" s="138"/>
      <c r="E26" s="138"/>
      <c r="F26" s="138"/>
      <c r="G26" s="138"/>
      <c r="H26" s="138"/>
      <c r="I26" s="87"/>
    </row>
    <row r="27" ht="18" customHeight="1" spans="1:9">
      <c r="A27" s="137"/>
      <c r="B27" s="138"/>
      <c r="C27" s="138"/>
      <c r="D27" s="138"/>
      <c r="E27" s="138"/>
      <c r="F27" s="138"/>
      <c r="G27" s="138"/>
      <c r="H27" s="138"/>
      <c r="I27" s="87"/>
    </row>
    <row r="28" ht="18" customHeight="1" spans="1:9">
      <c r="A28" s="137"/>
      <c r="B28" s="138"/>
      <c r="C28" s="138"/>
      <c r="D28" s="138"/>
      <c r="E28" s="138"/>
      <c r="F28" s="138"/>
      <c r="G28" s="138"/>
      <c r="H28" s="138"/>
      <c r="I28" s="87"/>
    </row>
    <row r="29" ht="22.15" customHeight="1" spans="1:9">
      <c r="A29" s="148" t="s">
        <v>19</v>
      </c>
      <c r="B29" s="149"/>
      <c r="C29" s="149"/>
      <c r="D29" s="149"/>
      <c r="E29" s="149"/>
      <c r="F29" s="149"/>
      <c r="G29" s="149"/>
      <c r="H29" s="149"/>
      <c r="I29" s="87"/>
    </row>
    <row r="30" customHeight="1" spans="1:9">
      <c r="A30" s="141"/>
      <c r="B30" s="133"/>
      <c r="C30" s="133"/>
      <c r="D30" s="133"/>
      <c r="E30" s="133"/>
      <c r="F30" s="133"/>
      <c r="G30" s="133"/>
      <c r="H30" s="133"/>
      <c r="I30" s="87"/>
    </row>
    <row r="31" customHeight="1" spans="1:9">
      <c r="A31" s="141"/>
      <c r="B31" s="133"/>
      <c r="C31" s="133"/>
      <c r="D31" s="133"/>
      <c r="E31" s="133"/>
      <c r="F31" s="133"/>
      <c r="G31" s="133"/>
      <c r="H31" s="133"/>
      <c r="I31" s="87"/>
    </row>
    <row r="32" customHeight="1" spans="1:9">
      <c r="A32" s="150"/>
      <c r="B32" s="151"/>
      <c r="C32" s="151"/>
      <c r="D32" s="151"/>
      <c r="E32" s="151"/>
      <c r="F32" s="151"/>
      <c r="G32" s="151"/>
      <c r="H32" s="151"/>
      <c r="I32" s="87"/>
    </row>
    <row r="33" ht="30" customHeight="1" spans="1:9">
      <c r="A33" s="152" t="s">
        <v>20</v>
      </c>
      <c r="B33" s="153"/>
      <c r="C33" s="152" t="s">
        <v>21</v>
      </c>
      <c r="D33" s="153"/>
      <c r="E33" s="152" t="s">
        <v>22</v>
      </c>
      <c r="F33" s="153"/>
      <c r="G33" s="154" t="s">
        <v>23</v>
      </c>
      <c r="H33" s="153"/>
      <c r="I33" s="163"/>
    </row>
    <row r="34" ht="29.25" customHeight="1" spans="1:9">
      <c r="A34" s="152" t="s">
        <v>24</v>
      </c>
      <c r="B34" s="155"/>
      <c r="C34" s="155"/>
      <c r="D34" s="155"/>
      <c r="E34" s="152" t="s">
        <v>25</v>
      </c>
      <c r="F34" s="155"/>
      <c r="G34" s="155"/>
      <c r="H34" s="155"/>
      <c r="I34" s="163"/>
    </row>
    <row r="35" ht="18.75" customHeight="1" spans="1:9">
      <c r="A35" s="156"/>
      <c r="B35" s="157"/>
      <c r="C35" s="157"/>
      <c r="D35" s="157"/>
      <c r="E35" s="157"/>
      <c r="F35" s="157"/>
      <c r="G35" s="157"/>
      <c r="H35" s="157"/>
      <c r="I35" s="87"/>
    </row>
    <row r="36" ht="19.5" customHeight="1" spans="1:9">
      <c r="A36" s="158"/>
      <c r="B36" s="138"/>
      <c r="C36" s="138"/>
      <c r="D36" s="138"/>
      <c r="E36" s="138"/>
      <c r="F36" s="138"/>
      <c r="G36" s="138"/>
      <c r="H36" s="138"/>
      <c r="I36" s="87"/>
    </row>
    <row r="37" ht="19.5" customHeight="1" spans="1:9">
      <c r="A37" s="159"/>
      <c r="B37" s="160"/>
      <c r="C37" s="160"/>
      <c r="D37" s="160"/>
      <c r="E37" s="160"/>
      <c r="F37" s="160"/>
      <c r="G37" s="160"/>
      <c r="H37" s="160"/>
      <c r="I37" s="88"/>
    </row>
  </sheetData>
  <mergeCells count="6">
    <mergeCell ref="A16:H16"/>
    <mergeCell ref="A18:H18"/>
    <mergeCell ref="A22:H22"/>
    <mergeCell ref="A29:H29"/>
    <mergeCell ref="B34:D34"/>
    <mergeCell ref="F34:H34"/>
  </mergeCells>
  <pageMargins left="0.75" right="0.75" top="1" bottom="1" header="0.5" footer="0.5"/>
  <pageSetup paperSize="1" orientation="portrait" useFirstPageNumber="1"/>
  <headerFooter>
    <oddFooter>&amp;C&amp;"Helvetica Neue,Regular"&amp;12&amp;K000000&amp;P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7"/>
  <sheetViews>
    <sheetView showGridLines="0" workbookViewId="0">
      <selection activeCell="E4" sqref="E4"/>
    </sheetView>
  </sheetViews>
  <sheetFormatPr defaultColWidth="8.83333333333333" defaultRowHeight="15" customHeight="1"/>
  <cols>
    <col min="1" max="1" width="1.35" style="1" customWidth="1"/>
    <col min="2" max="2" width="9.175" style="1" customWidth="1"/>
    <col min="3" max="3" width="19.675" style="1" customWidth="1"/>
    <col min="4" max="4" width="6.35" style="1" customWidth="1"/>
    <col min="5" max="5" width="22.5" style="1" customWidth="1"/>
    <col min="6" max="6" width="14.35" style="1" customWidth="1"/>
    <col min="7" max="7" width="25.35" style="1" customWidth="1"/>
    <col min="8" max="8" width="7.85" style="1" customWidth="1"/>
    <col min="9" max="9" width="16.85" style="1" customWidth="1"/>
    <col min="10" max="18" width="12.5" style="1" customWidth="1"/>
    <col min="19" max="256" width="8.85" style="1" customWidth="1"/>
  </cols>
  <sheetData>
    <row r="1" ht="47.25" customHeight="1" spans="1:18">
      <c r="A1" s="2"/>
      <c r="B1" s="3" t="s">
        <v>26</v>
      </c>
      <c r="C1" s="4"/>
      <c r="D1" s="4"/>
      <c r="E1" s="4"/>
      <c r="F1" s="4"/>
      <c r="G1" s="4"/>
      <c r="H1" s="4"/>
      <c r="I1" s="4"/>
      <c r="J1" s="4"/>
      <c r="K1" s="97"/>
      <c r="L1" s="97"/>
      <c r="M1" s="97"/>
      <c r="N1" s="97"/>
      <c r="O1" s="97"/>
      <c r="P1" s="97"/>
      <c r="Q1" s="97"/>
      <c r="R1" s="119"/>
    </row>
    <row r="2" ht="8" customHeight="1" spans="1:18">
      <c r="A2" s="5"/>
      <c r="B2" s="6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69"/>
    </row>
    <row r="3" ht="21" customHeight="1" spans="1:18">
      <c r="A3" s="5"/>
      <c r="B3" s="8" t="s">
        <v>27</v>
      </c>
      <c r="C3" s="96" t="s">
        <v>28</v>
      </c>
      <c r="D3" s="10" t="s">
        <v>29</v>
      </c>
      <c r="E3" s="11">
        <v>44788</v>
      </c>
      <c r="F3" s="10" t="s">
        <v>30</v>
      </c>
      <c r="G3" s="12" t="s">
        <v>31</v>
      </c>
      <c r="H3" s="13" t="s">
        <v>32</v>
      </c>
      <c r="I3" s="70">
        <v>5</v>
      </c>
      <c r="J3" s="98"/>
      <c r="K3" s="98"/>
      <c r="L3" s="98"/>
      <c r="M3" s="98"/>
      <c r="N3" s="98"/>
      <c r="O3" s="98"/>
      <c r="P3" s="98"/>
      <c r="Q3" s="98"/>
      <c r="R3" s="71"/>
    </row>
    <row r="4" ht="20.1" customHeight="1" spans="1:18">
      <c r="A4" s="14"/>
      <c r="B4" s="15" t="s">
        <v>33</v>
      </c>
      <c r="C4" s="16"/>
      <c r="D4" s="16"/>
      <c r="E4" s="16"/>
      <c r="F4" s="16"/>
      <c r="G4" s="16"/>
      <c r="H4" s="16"/>
      <c r="I4" s="16"/>
      <c r="J4" s="72"/>
      <c r="K4" s="99"/>
      <c r="L4" s="99"/>
      <c r="M4" s="99"/>
      <c r="N4" s="99"/>
      <c r="O4" s="99"/>
      <c r="P4" s="99"/>
      <c r="Q4" s="99"/>
      <c r="R4" s="99"/>
    </row>
    <row r="5" ht="20.1" customHeight="1" spans="1:18">
      <c r="A5" s="14"/>
      <c r="B5" s="17" t="s">
        <v>34</v>
      </c>
      <c r="C5" s="90" t="s">
        <v>35</v>
      </c>
      <c r="D5" s="19"/>
      <c r="E5" s="19"/>
      <c r="F5" s="19"/>
      <c r="G5" s="19"/>
      <c r="H5" s="19"/>
      <c r="I5" s="19"/>
      <c r="J5" s="100"/>
      <c r="K5" s="101"/>
      <c r="L5" s="101"/>
      <c r="M5" s="101"/>
      <c r="N5" s="101"/>
      <c r="O5" s="101"/>
      <c r="P5" s="101"/>
      <c r="Q5" s="101"/>
      <c r="R5" s="120"/>
    </row>
    <row r="6" ht="20.1" customHeight="1" spans="1:18">
      <c r="A6" s="14"/>
      <c r="B6" s="20" t="s">
        <v>36</v>
      </c>
      <c r="C6" s="21">
        <v>44788</v>
      </c>
      <c r="D6" s="22"/>
      <c r="E6" s="22"/>
      <c r="F6" s="22"/>
      <c r="G6" s="22"/>
      <c r="H6" s="22"/>
      <c r="I6" s="22"/>
      <c r="J6" s="102"/>
      <c r="K6" s="103"/>
      <c r="L6" s="103"/>
      <c r="M6" s="103"/>
      <c r="N6" s="103"/>
      <c r="O6" s="103"/>
      <c r="P6" s="103"/>
      <c r="Q6" s="103"/>
      <c r="R6" s="121"/>
    </row>
    <row r="7" ht="20.1" customHeight="1" spans="1:18">
      <c r="A7" s="14"/>
      <c r="B7" s="23" t="s">
        <v>37</v>
      </c>
      <c r="C7" s="24">
        <v>44788</v>
      </c>
      <c r="D7" s="25"/>
      <c r="E7" s="25"/>
      <c r="F7" s="25"/>
      <c r="G7" s="25"/>
      <c r="H7" s="25"/>
      <c r="I7" s="25"/>
      <c r="J7" s="104"/>
      <c r="K7" s="105"/>
      <c r="L7" s="105"/>
      <c r="M7" s="105"/>
      <c r="N7" s="105"/>
      <c r="O7" s="105"/>
      <c r="P7" s="105"/>
      <c r="Q7" s="105"/>
      <c r="R7" s="122"/>
    </row>
    <row r="8" ht="20.1" customHeight="1" spans="1:18">
      <c r="A8" s="14"/>
      <c r="B8" s="26" t="s">
        <v>38</v>
      </c>
      <c r="C8" s="27"/>
      <c r="D8" s="27"/>
      <c r="E8" s="27"/>
      <c r="F8" s="27"/>
      <c r="G8" s="27"/>
      <c r="H8" s="27"/>
      <c r="I8" s="27"/>
      <c r="J8" s="76"/>
      <c r="K8" s="106"/>
      <c r="L8" s="106"/>
      <c r="M8" s="106"/>
      <c r="N8" s="106"/>
      <c r="O8" s="106"/>
      <c r="P8" s="106"/>
      <c r="Q8" s="106"/>
      <c r="R8" s="106"/>
    </row>
    <row r="9" ht="20.1" customHeight="1" spans="1:18">
      <c r="A9" s="14"/>
      <c r="B9" s="28" t="s">
        <v>39</v>
      </c>
      <c r="C9" s="29" t="s">
        <v>40</v>
      </c>
      <c r="D9" s="30"/>
      <c r="E9" s="31"/>
      <c r="F9" s="32" t="s">
        <v>41</v>
      </c>
      <c r="G9" s="29" t="s">
        <v>42</v>
      </c>
      <c r="H9" s="30"/>
      <c r="I9" s="31"/>
      <c r="J9" s="107" t="s">
        <v>43</v>
      </c>
      <c r="K9" s="108"/>
      <c r="L9" s="108"/>
      <c r="M9" s="108"/>
      <c r="N9" s="108"/>
      <c r="O9" s="108"/>
      <c r="P9" s="108"/>
      <c r="Q9" s="108"/>
      <c r="R9" s="123"/>
    </row>
    <row r="10" ht="20.1" customHeight="1" spans="1:18">
      <c r="A10" s="14"/>
      <c r="B10" s="33">
        <v>1</v>
      </c>
      <c r="C10" s="34" t="s">
        <v>44</v>
      </c>
      <c r="D10" s="35"/>
      <c r="E10" s="35"/>
      <c r="F10" s="36">
        <v>5</v>
      </c>
      <c r="G10" s="91" t="s">
        <v>45</v>
      </c>
      <c r="H10" s="38"/>
      <c r="I10" s="78"/>
      <c r="J10" s="109" t="s">
        <v>46</v>
      </c>
      <c r="K10" s="110"/>
      <c r="L10" s="110"/>
      <c r="M10" s="110"/>
      <c r="N10" s="110"/>
      <c r="O10" s="110"/>
      <c r="P10" s="110"/>
      <c r="Q10" s="110"/>
      <c r="R10" s="80"/>
    </row>
    <row r="11" ht="20.1" customHeight="1" spans="1:18">
      <c r="A11" s="14"/>
      <c r="B11" s="33">
        <v>2</v>
      </c>
      <c r="C11" s="34" t="s">
        <v>47</v>
      </c>
      <c r="D11" s="35"/>
      <c r="E11" s="35"/>
      <c r="F11" s="36">
        <v>1</v>
      </c>
      <c r="G11" s="91" t="s">
        <v>48</v>
      </c>
      <c r="H11" s="38"/>
      <c r="I11" s="78"/>
      <c r="J11" s="109" t="s">
        <v>46</v>
      </c>
      <c r="K11" s="110"/>
      <c r="L11" s="110"/>
      <c r="M11" s="110"/>
      <c r="N11" s="110"/>
      <c r="O11" s="110"/>
      <c r="P11" s="110"/>
      <c r="Q11" s="110"/>
      <c r="R11" s="80"/>
    </row>
    <row r="12" ht="20.1" customHeight="1" spans="1:18">
      <c r="A12" s="14"/>
      <c r="B12" s="41">
        <v>3</v>
      </c>
      <c r="C12" s="92" t="s">
        <v>49</v>
      </c>
      <c r="D12" s="35"/>
      <c r="E12" s="35"/>
      <c r="F12" s="36">
        <v>2</v>
      </c>
      <c r="G12" s="91" t="s">
        <v>50</v>
      </c>
      <c r="H12" s="38"/>
      <c r="I12" s="78"/>
      <c r="J12" s="127" t="s">
        <v>46</v>
      </c>
      <c r="K12" s="110"/>
      <c r="L12" s="110"/>
      <c r="M12" s="110"/>
      <c r="N12" s="110"/>
      <c r="O12" s="110"/>
      <c r="P12" s="110"/>
      <c r="Q12" s="110"/>
      <c r="R12" s="80"/>
    </row>
    <row r="13" ht="20.1" customHeight="1" spans="1:18">
      <c r="A13" s="14"/>
      <c r="B13" s="33">
        <v>4</v>
      </c>
      <c r="F13" s="39"/>
      <c r="G13" s="40"/>
      <c r="H13" s="38"/>
      <c r="I13" s="78"/>
      <c r="J13" s="110"/>
      <c r="K13" s="110"/>
      <c r="L13" s="110"/>
      <c r="M13" s="110"/>
      <c r="N13" s="110"/>
      <c r="O13" s="110"/>
      <c r="P13" s="110"/>
      <c r="Q13" s="110"/>
      <c r="R13" s="80"/>
    </row>
    <row r="14" ht="20.1" customHeight="1" spans="1:18">
      <c r="A14" s="14"/>
      <c r="B14" s="33">
        <v>5</v>
      </c>
      <c r="C14" s="35"/>
      <c r="D14" s="35"/>
      <c r="E14" s="35"/>
      <c r="F14" s="39"/>
      <c r="G14" s="40"/>
      <c r="H14" s="38"/>
      <c r="I14" s="78"/>
      <c r="J14" s="110"/>
      <c r="K14" s="110"/>
      <c r="L14" s="110"/>
      <c r="M14" s="110"/>
      <c r="N14" s="110"/>
      <c r="O14" s="110"/>
      <c r="P14" s="110"/>
      <c r="Q14" s="110"/>
      <c r="R14" s="80"/>
    </row>
    <row r="15" ht="20.1" customHeight="1" spans="1:18">
      <c r="A15" s="14"/>
      <c r="B15" s="41">
        <v>6</v>
      </c>
      <c r="C15" s="35"/>
      <c r="D15" s="35"/>
      <c r="E15" s="35"/>
      <c r="F15" s="39"/>
      <c r="G15" s="40"/>
      <c r="H15" s="38"/>
      <c r="I15" s="78"/>
      <c r="J15" s="110"/>
      <c r="K15" s="110"/>
      <c r="L15" s="110"/>
      <c r="M15" s="110"/>
      <c r="N15" s="110"/>
      <c r="O15" s="110"/>
      <c r="P15" s="110"/>
      <c r="Q15" s="110"/>
      <c r="R15" s="80"/>
    </row>
    <row r="16" ht="20.1" customHeight="1" spans="1:18">
      <c r="A16" s="14"/>
      <c r="B16" s="33">
        <v>7</v>
      </c>
      <c r="C16" s="35"/>
      <c r="D16" s="35"/>
      <c r="E16" s="35"/>
      <c r="F16" s="39"/>
      <c r="G16" s="40"/>
      <c r="H16" s="38"/>
      <c r="I16" s="78"/>
      <c r="J16" s="110"/>
      <c r="K16" s="110"/>
      <c r="L16" s="110"/>
      <c r="M16" s="110"/>
      <c r="N16" s="110"/>
      <c r="O16" s="110"/>
      <c r="P16" s="110"/>
      <c r="Q16" s="110"/>
      <c r="R16" s="80"/>
    </row>
    <row r="17" ht="20.1" customHeight="1" spans="1:18">
      <c r="A17" s="14"/>
      <c r="B17" s="42" t="s">
        <v>51</v>
      </c>
      <c r="C17" s="43"/>
      <c r="D17" s="43"/>
      <c r="E17" s="44"/>
      <c r="F17" s="45">
        <f>SUM(F10:F16)</f>
        <v>8</v>
      </c>
      <c r="G17" s="46"/>
      <c r="H17" s="47"/>
      <c r="I17" s="81"/>
      <c r="J17" s="112"/>
      <c r="K17" s="112"/>
      <c r="L17" s="112"/>
      <c r="M17" s="112"/>
      <c r="N17" s="112"/>
      <c r="O17" s="112"/>
      <c r="P17" s="112"/>
      <c r="Q17" s="112"/>
      <c r="R17" s="82"/>
    </row>
    <row r="18" ht="22.5" customHeight="1" spans="1:18">
      <c r="A18" s="14"/>
      <c r="B18" s="26" t="s">
        <v>52</v>
      </c>
      <c r="C18" s="27"/>
      <c r="D18" s="27"/>
      <c r="E18" s="27"/>
      <c r="F18" s="27"/>
      <c r="G18" s="27"/>
      <c r="H18" s="27"/>
      <c r="I18" s="27"/>
      <c r="J18" s="76"/>
      <c r="K18" s="106"/>
      <c r="L18" s="106"/>
      <c r="M18" s="106"/>
      <c r="N18" s="106"/>
      <c r="O18" s="106"/>
      <c r="P18" s="106"/>
      <c r="Q18" s="106"/>
      <c r="R18" s="106"/>
    </row>
    <row r="19" ht="20.1" customHeight="1" spans="1:18">
      <c r="A19" s="14"/>
      <c r="B19" s="28" t="s">
        <v>39</v>
      </c>
      <c r="C19" s="48" t="s">
        <v>53</v>
      </c>
      <c r="D19" s="49"/>
      <c r="E19" s="50" t="s">
        <v>54</v>
      </c>
      <c r="F19" s="51"/>
      <c r="G19" s="51"/>
      <c r="H19" s="51"/>
      <c r="I19" s="51"/>
      <c r="J19" s="113"/>
      <c r="K19" s="114"/>
      <c r="L19" s="114"/>
      <c r="M19" s="114"/>
      <c r="N19" s="114"/>
      <c r="O19" s="114"/>
      <c r="P19" s="114"/>
      <c r="Q19" s="114"/>
      <c r="R19" s="124"/>
    </row>
    <row r="20" ht="20.1" customHeight="1" spans="1:18">
      <c r="A20" s="14"/>
      <c r="B20" s="33">
        <v>1</v>
      </c>
      <c r="C20" s="52"/>
      <c r="D20" s="53"/>
      <c r="E20" s="54"/>
      <c r="F20" s="55"/>
      <c r="G20" s="55"/>
      <c r="H20" s="55"/>
      <c r="I20" s="55"/>
      <c r="J20" s="115"/>
      <c r="K20" s="116"/>
      <c r="L20" s="116"/>
      <c r="M20" s="116"/>
      <c r="N20" s="116"/>
      <c r="O20" s="116"/>
      <c r="P20" s="116"/>
      <c r="Q20" s="116"/>
      <c r="R20" s="125"/>
    </row>
    <row r="21" ht="20.1" customHeight="1" spans="1:18">
      <c r="A21" s="14"/>
      <c r="B21" s="33">
        <v>2</v>
      </c>
      <c r="C21" s="52"/>
      <c r="D21" s="53"/>
      <c r="E21" s="54"/>
      <c r="F21" s="55"/>
      <c r="G21" s="55"/>
      <c r="H21" s="55"/>
      <c r="I21" s="55"/>
      <c r="J21" s="115"/>
      <c r="K21" s="116"/>
      <c r="L21" s="116"/>
      <c r="M21" s="116"/>
      <c r="N21" s="116"/>
      <c r="O21" s="116"/>
      <c r="P21" s="116"/>
      <c r="Q21" s="116"/>
      <c r="R21" s="125"/>
    </row>
    <row r="22" ht="20.1" customHeight="1" spans="1:18">
      <c r="A22" s="14"/>
      <c r="B22" s="56">
        <v>3</v>
      </c>
      <c r="C22" s="57"/>
      <c r="D22" s="58"/>
      <c r="E22" s="59"/>
      <c r="F22" s="60"/>
      <c r="G22" s="60"/>
      <c r="H22" s="60"/>
      <c r="I22" s="60"/>
      <c r="J22" s="117"/>
      <c r="K22" s="118"/>
      <c r="L22" s="118"/>
      <c r="M22" s="118"/>
      <c r="N22" s="118"/>
      <c r="O22" s="118"/>
      <c r="P22" s="118"/>
      <c r="Q22" s="118"/>
      <c r="R22" s="126"/>
    </row>
    <row r="23" customHeight="1" spans="1:18">
      <c r="A23" s="5"/>
      <c r="B23" s="61"/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86"/>
    </row>
    <row r="24" customHeight="1" spans="1:18">
      <c r="A24" s="5"/>
      <c r="B24" s="62" t="s">
        <v>55</v>
      </c>
      <c r="C24" s="63"/>
      <c r="D24" s="63"/>
      <c r="E24" s="63"/>
      <c r="F24" s="63"/>
      <c r="G24" s="63"/>
      <c r="H24" s="63"/>
      <c r="I24" s="63"/>
      <c r="J24" s="63"/>
      <c r="K24" s="63"/>
      <c r="L24" s="63"/>
      <c r="M24" s="63"/>
      <c r="N24" s="63"/>
      <c r="O24" s="63"/>
      <c r="P24" s="63"/>
      <c r="Q24" s="63"/>
      <c r="R24" s="87"/>
    </row>
    <row r="25" customHeight="1" spans="1:18">
      <c r="A25" s="5"/>
      <c r="B25" s="62" t="s">
        <v>56</v>
      </c>
      <c r="C25" s="63"/>
      <c r="D25" s="63"/>
      <c r="E25" s="63"/>
      <c r="F25" s="63"/>
      <c r="G25" s="63"/>
      <c r="H25" s="63"/>
      <c r="I25" s="63"/>
      <c r="J25" s="63"/>
      <c r="K25" s="63"/>
      <c r="L25" s="63"/>
      <c r="M25" s="63"/>
      <c r="N25" s="63"/>
      <c r="O25" s="63"/>
      <c r="P25" s="63"/>
      <c r="Q25" s="63"/>
      <c r="R25" s="87"/>
    </row>
    <row r="26" customHeight="1" spans="1:18">
      <c r="A26" s="5"/>
      <c r="B26" s="64"/>
      <c r="C26" s="63"/>
      <c r="D26" s="63"/>
      <c r="E26" s="63"/>
      <c r="F26" s="63"/>
      <c r="G26" s="63"/>
      <c r="H26" s="63"/>
      <c r="I26" s="63"/>
      <c r="J26" s="63"/>
      <c r="K26" s="63"/>
      <c r="L26" s="63"/>
      <c r="M26" s="63"/>
      <c r="N26" s="63"/>
      <c r="O26" s="63"/>
      <c r="P26" s="63"/>
      <c r="Q26" s="63"/>
      <c r="R26" s="87"/>
    </row>
    <row r="27" customHeight="1" spans="1:18">
      <c r="A27" s="65"/>
      <c r="B27" s="66"/>
      <c r="C27" s="67"/>
      <c r="D27" s="67"/>
      <c r="E27" s="67"/>
      <c r="F27" s="67"/>
      <c r="G27" s="67"/>
      <c r="H27" s="67"/>
      <c r="I27" s="67"/>
      <c r="J27" s="67"/>
      <c r="K27" s="67"/>
      <c r="L27" s="67"/>
      <c r="M27" s="67"/>
      <c r="N27" s="67"/>
      <c r="O27" s="67"/>
      <c r="P27" s="67"/>
      <c r="Q27" s="67"/>
      <c r="R27" s="88"/>
    </row>
  </sheetData>
  <mergeCells count="29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ageMargins left="0.75" right="0.75" top="1" bottom="1" header="0.5" footer="0.5"/>
  <pageSetup paperSize="1" scale="85" orientation="landscape" useFirstPageNumber="1"/>
  <headerFooter>
    <oddFooter>&amp;C&amp;"Helvetica Neue,Regular"&amp;12&amp;K000000&amp;P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7"/>
  <sheetViews>
    <sheetView showGridLines="0" workbookViewId="0">
      <selection activeCell="C7" sqref="C7:J7"/>
    </sheetView>
  </sheetViews>
  <sheetFormatPr defaultColWidth="8.83333333333333" defaultRowHeight="15" customHeight="1"/>
  <cols>
    <col min="1" max="1" width="1.35" style="1" customWidth="1"/>
    <col min="2" max="2" width="9.175" style="1" customWidth="1"/>
    <col min="3" max="3" width="19.675" style="1" customWidth="1"/>
    <col min="4" max="4" width="6.35" style="1" customWidth="1"/>
    <col min="5" max="5" width="22.5" style="1" customWidth="1"/>
    <col min="6" max="6" width="14.35" style="1" customWidth="1"/>
    <col min="7" max="7" width="25.35" style="1" customWidth="1"/>
    <col min="8" max="8" width="7.85" style="1" customWidth="1"/>
    <col min="9" max="9" width="16.85" style="1" customWidth="1"/>
    <col min="10" max="18" width="12.5" style="1" customWidth="1"/>
    <col min="19" max="256" width="8.85" style="1" customWidth="1"/>
  </cols>
  <sheetData>
    <row r="1" ht="47.25" customHeight="1" spans="1:18">
      <c r="A1" s="2"/>
      <c r="B1" s="3" t="s">
        <v>26</v>
      </c>
      <c r="C1" s="4"/>
      <c r="D1" s="4"/>
      <c r="E1" s="4"/>
      <c r="F1" s="4"/>
      <c r="G1" s="4"/>
      <c r="H1" s="4"/>
      <c r="I1" s="4"/>
      <c r="J1" s="4"/>
      <c r="K1" s="97"/>
      <c r="L1" s="97"/>
      <c r="M1" s="97"/>
      <c r="N1" s="97"/>
      <c r="O1" s="97"/>
      <c r="P1" s="97"/>
      <c r="Q1" s="97"/>
      <c r="R1" s="119"/>
    </row>
    <row r="2" ht="8" customHeight="1" spans="1:18">
      <c r="A2" s="5"/>
      <c r="B2" s="6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69"/>
    </row>
    <row r="3" ht="21" customHeight="1" spans="1:18">
      <c r="A3" s="5"/>
      <c r="B3" s="8" t="s">
        <v>27</v>
      </c>
      <c r="C3" s="96" t="s">
        <v>28</v>
      </c>
      <c r="D3" s="10" t="s">
        <v>29</v>
      </c>
      <c r="E3" s="11">
        <v>44789</v>
      </c>
      <c r="F3" s="10" t="s">
        <v>30</v>
      </c>
      <c r="G3" s="12" t="s">
        <v>31</v>
      </c>
      <c r="H3" s="13" t="s">
        <v>32</v>
      </c>
      <c r="I3" s="70">
        <v>5</v>
      </c>
      <c r="J3" s="98"/>
      <c r="K3" s="98"/>
      <c r="L3" s="98"/>
      <c r="M3" s="98"/>
      <c r="N3" s="98"/>
      <c r="O3" s="98"/>
      <c r="P3" s="98"/>
      <c r="Q3" s="98"/>
      <c r="R3" s="71"/>
    </row>
    <row r="4" ht="20.1" customHeight="1" spans="1:18">
      <c r="A4" s="14"/>
      <c r="B4" s="15" t="s">
        <v>33</v>
      </c>
      <c r="C4" s="16"/>
      <c r="D4" s="16"/>
      <c r="E4" s="16"/>
      <c r="F4" s="16"/>
      <c r="G4" s="16"/>
      <c r="H4" s="16"/>
      <c r="I4" s="16"/>
      <c r="J4" s="72"/>
      <c r="K4" s="99"/>
      <c r="L4" s="99"/>
      <c r="M4" s="99"/>
      <c r="N4" s="99"/>
      <c r="O4" s="99"/>
      <c r="P4" s="99"/>
      <c r="Q4" s="99"/>
      <c r="R4" s="99"/>
    </row>
    <row r="5" ht="20.1" customHeight="1" spans="1:18">
      <c r="A5" s="14"/>
      <c r="B5" s="17" t="s">
        <v>34</v>
      </c>
      <c r="C5" s="18" t="s">
        <v>57</v>
      </c>
      <c r="D5" s="19"/>
      <c r="E5" s="19"/>
      <c r="F5" s="19"/>
      <c r="G5" s="19"/>
      <c r="H5" s="19"/>
      <c r="I5" s="19"/>
      <c r="J5" s="100"/>
      <c r="K5" s="101"/>
      <c r="L5" s="101"/>
      <c r="M5" s="101"/>
      <c r="N5" s="101"/>
      <c r="O5" s="101"/>
      <c r="P5" s="101"/>
      <c r="Q5" s="101"/>
      <c r="R5" s="120"/>
    </row>
    <row r="6" ht="20.1" customHeight="1" spans="1:18">
      <c r="A6" s="14"/>
      <c r="B6" s="20" t="s">
        <v>36</v>
      </c>
      <c r="C6" s="21">
        <v>44789</v>
      </c>
      <c r="D6" s="22"/>
      <c r="E6" s="22"/>
      <c r="F6" s="22"/>
      <c r="G6" s="22"/>
      <c r="H6" s="22"/>
      <c r="I6" s="22"/>
      <c r="J6" s="102"/>
      <c r="K6" s="103"/>
      <c r="L6" s="103"/>
      <c r="M6" s="103"/>
      <c r="N6" s="103"/>
      <c r="O6" s="103"/>
      <c r="P6" s="103"/>
      <c r="Q6" s="103"/>
      <c r="R6" s="121"/>
    </row>
    <row r="7" ht="20.1" customHeight="1" spans="1:18">
      <c r="A7" s="14"/>
      <c r="B7" s="23" t="s">
        <v>37</v>
      </c>
      <c r="C7" s="24">
        <v>44789</v>
      </c>
      <c r="D7" s="25"/>
      <c r="E7" s="25"/>
      <c r="F7" s="25"/>
      <c r="G7" s="25"/>
      <c r="H7" s="25"/>
      <c r="I7" s="25"/>
      <c r="J7" s="104"/>
      <c r="K7" s="105"/>
      <c r="L7" s="105"/>
      <c r="M7" s="105"/>
      <c r="N7" s="105"/>
      <c r="O7" s="105"/>
      <c r="P7" s="105"/>
      <c r="Q7" s="105"/>
      <c r="R7" s="122"/>
    </row>
    <row r="8" ht="20.1" customHeight="1" spans="1:18">
      <c r="A8" s="14"/>
      <c r="B8" s="26" t="s">
        <v>38</v>
      </c>
      <c r="C8" s="27"/>
      <c r="D8" s="27"/>
      <c r="E8" s="27"/>
      <c r="F8" s="27"/>
      <c r="G8" s="27"/>
      <c r="H8" s="27"/>
      <c r="I8" s="27"/>
      <c r="J8" s="76"/>
      <c r="K8" s="106"/>
      <c r="L8" s="106"/>
      <c r="M8" s="106"/>
      <c r="N8" s="106"/>
      <c r="O8" s="106"/>
      <c r="P8" s="106"/>
      <c r="Q8" s="106"/>
      <c r="R8" s="106"/>
    </row>
    <row r="9" ht="20.1" customHeight="1" spans="1:18">
      <c r="A9" s="14"/>
      <c r="B9" s="28" t="s">
        <v>39</v>
      </c>
      <c r="C9" s="29" t="s">
        <v>40</v>
      </c>
      <c r="D9" s="30"/>
      <c r="E9" s="31"/>
      <c r="F9" s="32" t="s">
        <v>41</v>
      </c>
      <c r="G9" s="29" t="s">
        <v>42</v>
      </c>
      <c r="H9" s="30"/>
      <c r="I9" s="31"/>
      <c r="J9" s="107" t="s">
        <v>43</v>
      </c>
      <c r="K9" s="108"/>
      <c r="L9" s="108"/>
      <c r="M9" s="108"/>
      <c r="N9" s="108"/>
      <c r="O9" s="108"/>
      <c r="P9" s="108"/>
      <c r="Q9" s="108"/>
      <c r="R9" s="123"/>
    </row>
    <row r="10" ht="20.1" customHeight="1" spans="1:18">
      <c r="A10" s="14"/>
      <c r="B10" s="33">
        <v>1</v>
      </c>
      <c r="C10" s="34" t="s">
        <v>44</v>
      </c>
      <c r="D10" s="35"/>
      <c r="E10" s="35"/>
      <c r="F10" s="36">
        <v>5</v>
      </c>
      <c r="G10" s="37" t="s">
        <v>58</v>
      </c>
      <c r="H10" s="38"/>
      <c r="I10" s="78"/>
      <c r="J10" s="109" t="s">
        <v>46</v>
      </c>
      <c r="K10" s="110"/>
      <c r="L10" s="110"/>
      <c r="M10" s="110"/>
      <c r="N10" s="110"/>
      <c r="O10" s="110"/>
      <c r="P10" s="110"/>
      <c r="Q10" s="110"/>
      <c r="R10" s="80"/>
    </row>
    <row r="11" ht="20.1" customHeight="1" spans="1:18">
      <c r="A11" s="14"/>
      <c r="B11" s="33">
        <v>2</v>
      </c>
      <c r="C11" s="34" t="s">
        <v>59</v>
      </c>
      <c r="D11" s="35"/>
      <c r="E11" s="35"/>
      <c r="F11" s="36">
        <v>3</v>
      </c>
      <c r="G11" s="37" t="s">
        <v>60</v>
      </c>
      <c r="H11" s="38"/>
      <c r="I11" s="78"/>
      <c r="J11" s="109" t="s">
        <v>46</v>
      </c>
      <c r="K11" s="110"/>
      <c r="L11" s="110"/>
      <c r="M11" s="110"/>
      <c r="N11" s="110"/>
      <c r="O11" s="110"/>
      <c r="P11" s="110"/>
      <c r="Q11" s="110"/>
      <c r="R11" s="80"/>
    </row>
    <row r="12" ht="20.1" customHeight="1" spans="1:18">
      <c r="A12" s="14"/>
      <c r="B12" s="41">
        <v>3</v>
      </c>
      <c r="C12" s="92" t="s">
        <v>61</v>
      </c>
      <c r="D12" s="35"/>
      <c r="E12" s="35"/>
      <c r="F12" s="39">
        <v>1</v>
      </c>
      <c r="G12" s="93" t="s">
        <v>62</v>
      </c>
      <c r="H12" s="38"/>
      <c r="I12" s="78"/>
      <c r="J12" s="111" t="s">
        <v>46</v>
      </c>
      <c r="K12" s="110"/>
      <c r="L12" s="110"/>
      <c r="M12" s="110"/>
      <c r="N12" s="110"/>
      <c r="O12" s="110"/>
      <c r="P12" s="110"/>
      <c r="Q12" s="110"/>
      <c r="R12" s="80"/>
    </row>
    <row r="13" ht="20.1" customHeight="1" spans="1:18">
      <c r="A13" s="14"/>
      <c r="B13" s="33">
        <v>4</v>
      </c>
      <c r="C13" s="92" t="s">
        <v>63</v>
      </c>
      <c r="D13" s="35"/>
      <c r="E13" s="35"/>
      <c r="F13" s="39">
        <v>1</v>
      </c>
      <c r="G13" s="40"/>
      <c r="H13" s="38"/>
      <c r="I13" s="78"/>
      <c r="J13" s="111" t="s">
        <v>46</v>
      </c>
      <c r="K13" s="110"/>
      <c r="L13" s="110"/>
      <c r="M13" s="110"/>
      <c r="N13" s="110"/>
      <c r="O13" s="110"/>
      <c r="P13" s="110"/>
      <c r="Q13" s="110"/>
      <c r="R13" s="80"/>
    </row>
    <row r="14" ht="20.1" customHeight="1" spans="1:18">
      <c r="A14" s="14"/>
      <c r="B14" s="33">
        <v>5</v>
      </c>
      <c r="G14" s="40"/>
      <c r="H14" s="38"/>
      <c r="I14" s="78"/>
      <c r="K14" s="110"/>
      <c r="L14" s="110"/>
      <c r="M14" s="110"/>
      <c r="N14" s="110"/>
      <c r="O14" s="110"/>
      <c r="P14" s="110"/>
      <c r="Q14" s="110"/>
      <c r="R14" s="80"/>
    </row>
    <row r="15" ht="20.1" customHeight="1" spans="1:18">
      <c r="A15" s="14"/>
      <c r="B15" s="41">
        <v>6</v>
      </c>
      <c r="C15" s="35"/>
      <c r="D15" s="35"/>
      <c r="E15" s="35"/>
      <c r="F15" s="39"/>
      <c r="G15" s="40"/>
      <c r="H15" s="38"/>
      <c r="I15" s="78"/>
      <c r="J15" s="110"/>
      <c r="K15" s="110"/>
      <c r="L15" s="110"/>
      <c r="M15" s="110"/>
      <c r="N15" s="110"/>
      <c r="O15" s="110"/>
      <c r="P15" s="110"/>
      <c r="Q15" s="110"/>
      <c r="R15" s="80"/>
    </row>
    <row r="16" ht="20.1" customHeight="1" spans="1:18">
      <c r="A16" s="14"/>
      <c r="B16" s="33">
        <v>7</v>
      </c>
      <c r="C16" s="35"/>
      <c r="D16" s="35"/>
      <c r="E16" s="35"/>
      <c r="F16" s="39"/>
      <c r="G16" s="40"/>
      <c r="H16" s="38"/>
      <c r="I16" s="78"/>
      <c r="J16" s="110"/>
      <c r="K16" s="110"/>
      <c r="L16" s="110"/>
      <c r="M16" s="110"/>
      <c r="N16" s="110"/>
      <c r="O16" s="110"/>
      <c r="P16" s="110"/>
      <c r="Q16" s="110"/>
      <c r="R16" s="80"/>
    </row>
    <row r="17" ht="20.1" customHeight="1" spans="1:18">
      <c r="A17" s="14"/>
      <c r="B17" s="42" t="s">
        <v>51</v>
      </c>
      <c r="C17" s="43"/>
      <c r="D17" s="43"/>
      <c r="E17" s="44"/>
      <c r="F17" s="45">
        <f>SUM(F10:F16)</f>
        <v>10</v>
      </c>
      <c r="G17" s="46"/>
      <c r="H17" s="47"/>
      <c r="I17" s="81"/>
      <c r="J17" s="112"/>
      <c r="K17" s="112"/>
      <c r="L17" s="112"/>
      <c r="M17" s="112"/>
      <c r="N17" s="112"/>
      <c r="O17" s="112"/>
      <c r="P17" s="112"/>
      <c r="Q17" s="112"/>
      <c r="R17" s="82"/>
    </row>
    <row r="18" ht="22.5" customHeight="1" spans="1:18">
      <c r="A18" s="14"/>
      <c r="B18" s="26" t="s">
        <v>52</v>
      </c>
      <c r="C18" s="27"/>
      <c r="D18" s="27"/>
      <c r="E18" s="27"/>
      <c r="F18" s="27"/>
      <c r="G18" s="27"/>
      <c r="H18" s="27"/>
      <c r="I18" s="27"/>
      <c r="J18" s="76"/>
      <c r="K18" s="106"/>
      <c r="L18" s="106"/>
      <c r="M18" s="106"/>
      <c r="N18" s="106"/>
      <c r="O18" s="106"/>
      <c r="P18" s="106"/>
      <c r="Q18" s="106"/>
      <c r="R18" s="106"/>
    </row>
    <row r="19" ht="20.1" customHeight="1" spans="1:18">
      <c r="A19" s="14"/>
      <c r="B19" s="28" t="s">
        <v>39</v>
      </c>
      <c r="C19" s="48" t="s">
        <v>53</v>
      </c>
      <c r="D19" s="49"/>
      <c r="E19" s="50" t="s">
        <v>54</v>
      </c>
      <c r="F19" s="51"/>
      <c r="G19" s="51"/>
      <c r="H19" s="51"/>
      <c r="I19" s="51"/>
      <c r="J19" s="113"/>
      <c r="K19" s="114"/>
      <c r="L19" s="114"/>
      <c r="M19" s="114"/>
      <c r="N19" s="114"/>
      <c r="O19" s="114"/>
      <c r="P19" s="114"/>
      <c r="Q19" s="114"/>
      <c r="R19" s="124"/>
    </row>
    <row r="20" ht="20.1" customHeight="1" spans="1:18">
      <c r="A20" s="14"/>
      <c r="B20" s="33">
        <v>1</v>
      </c>
      <c r="C20" s="52"/>
      <c r="D20" s="53"/>
      <c r="E20" s="54"/>
      <c r="F20" s="55"/>
      <c r="G20" s="55"/>
      <c r="H20" s="55"/>
      <c r="I20" s="55"/>
      <c r="J20" s="115"/>
      <c r="K20" s="116"/>
      <c r="L20" s="116"/>
      <c r="M20" s="116"/>
      <c r="N20" s="116"/>
      <c r="O20" s="116"/>
      <c r="P20" s="116"/>
      <c r="Q20" s="116"/>
      <c r="R20" s="125"/>
    </row>
    <row r="21" ht="20.1" customHeight="1" spans="1:18">
      <c r="A21" s="14"/>
      <c r="B21" s="33">
        <v>2</v>
      </c>
      <c r="C21" s="52"/>
      <c r="D21" s="53"/>
      <c r="E21" s="54"/>
      <c r="F21" s="55"/>
      <c r="G21" s="55"/>
      <c r="H21" s="55"/>
      <c r="I21" s="55"/>
      <c r="J21" s="115"/>
      <c r="K21" s="116"/>
      <c r="L21" s="116"/>
      <c r="M21" s="116"/>
      <c r="N21" s="116"/>
      <c r="O21" s="116"/>
      <c r="P21" s="116"/>
      <c r="Q21" s="116"/>
      <c r="R21" s="125"/>
    </row>
    <row r="22" ht="20.1" customHeight="1" spans="1:18">
      <c r="A22" s="14"/>
      <c r="B22" s="56">
        <v>3</v>
      </c>
      <c r="C22" s="57"/>
      <c r="D22" s="58"/>
      <c r="E22" s="59"/>
      <c r="F22" s="60"/>
      <c r="G22" s="60"/>
      <c r="H22" s="60"/>
      <c r="I22" s="60"/>
      <c r="J22" s="117"/>
      <c r="K22" s="118"/>
      <c r="L22" s="118"/>
      <c r="M22" s="118"/>
      <c r="N22" s="118"/>
      <c r="O22" s="118"/>
      <c r="P22" s="118"/>
      <c r="Q22" s="118"/>
      <c r="R22" s="126"/>
    </row>
    <row r="23" customHeight="1" spans="1:18">
      <c r="A23" s="5"/>
      <c r="B23" s="61"/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86"/>
    </row>
    <row r="24" customHeight="1" spans="1:18">
      <c r="A24" s="5"/>
      <c r="B24" s="62" t="s">
        <v>55</v>
      </c>
      <c r="C24" s="63"/>
      <c r="D24" s="63"/>
      <c r="E24" s="63"/>
      <c r="F24" s="63"/>
      <c r="G24" s="63"/>
      <c r="H24" s="63"/>
      <c r="I24" s="63"/>
      <c r="J24" s="63"/>
      <c r="K24" s="63"/>
      <c r="L24" s="63"/>
      <c r="M24" s="63"/>
      <c r="N24" s="63"/>
      <c r="O24" s="63"/>
      <c r="P24" s="63"/>
      <c r="Q24" s="63"/>
      <c r="R24" s="87"/>
    </row>
    <row r="25" customHeight="1" spans="1:18">
      <c r="A25" s="5"/>
      <c r="B25" s="62" t="s">
        <v>56</v>
      </c>
      <c r="C25" s="63"/>
      <c r="D25" s="63"/>
      <c r="E25" s="63"/>
      <c r="F25" s="63"/>
      <c r="G25" s="63"/>
      <c r="H25" s="63"/>
      <c r="I25" s="63"/>
      <c r="J25" s="63"/>
      <c r="K25" s="63"/>
      <c r="L25" s="63"/>
      <c r="M25" s="63"/>
      <c r="N25" s="63"/>
      <c r="O25" s="63"/>
      <c r="P25" s="63"/>
      <c r="Q25" s="63"/>
      <c r="R25" s="87"/>
    </row>
    <row r="26" customHeight="1" spans="1:18">
      <c r="A26" s="5"/>
      <c r="B26" s="64"/>
      <c r="C26" s="63"/>
      <c r="D26" s="63"/>
      <c r="E26" s="63"/>
      <c r="F26" s="63"/>
      <c r="G26" s="63"/>
      <c r="H26" s="63"/>
      <c r="I26" s="63"/>
      <c r="J26" s="63"/>
      <c r="K26" s="63"/>
      <c r="L26" s="63"/>
      <c r="M26" s="63"/>
      <c r="N26" s="63"/>
      <c r="O26" s="63"/>
      <c r="P26" s="63"/>
      <c r="Q26" s="63"/>
      <c r="R26" s="87"/>
    </row>
    <row r="27" customHeight="1" spans="1:18">
      <c r="A27" s="65"/>
      <c r="B27" s="66"/>
      <c r="C27" s="67"/>
      <c r="D27" s="67"/>
      <c r="E27" s="67"/>
      <c r="F27" s="67"/>
      <c r="G27" s="67"/>
      <c r="H27" s="67"/>
      <c r="I27" s="67"/>
      <c r="J27" s="67"/>
      <c r="K27" s="67"/>
      <c r="L27" s="67"/>
      <c r="M27" s="67"/>
      <c r="N27" s="67"/>
      <c r="O27" s="67"/>
      <c r="P27" s="67"/>
      <c r="Q27" s="67"/>
      <c r="R27" s="88"/>
    </row>
  </sheetData>
  <mergeCells count="29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ageMargins left="0.75" right="0.75" top="1" bottom="1" header="0.5" footer="0.5"/>
  <pageSetup paperSize="1" scale="85" orientation="landscape" useFirstPageNumber="1"/>
  <headerFooter>
    <oddFooter>&amp;C&amp;"Helvetica Neue,Regular"&amp;12&amp;K000000&amp;P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7"/>
  <sheetViews>
    <sheetView showGridLines="0" workbookViewId="0">
      <selection activeCell="C12" sqref="C12:E12"/>
    </sheetView>
  </sheetViews>
  <sheetFormatPr defaultColWidth="8.83333333333333" defaultRowHeight="15" customHeight="1"/>
  <cols>
    <col min="1" max="1" width="1.35" style="1" customWidth="1"/>
    <col min="2" max="2" width="9.175" style="1" customWidth="1"/>
    <col min="3" max="3" width="19.675" style="1" customWidth="1"/>
    <col min="4" max="4" width="6.35" style="1" customWidth="1"/>
    <col min="5" max="5" width="22.5" style="1" customWidth="1"/>
    <col min="6" max="6" width="14.35" style="1" customWidth="1"/>
    <col min="7" max="7" width="25.35" style="1" customWidth="1"/>
    <col min="8" max="8" width="7.85" style="1" customWidth="1"/>
    <col min="9" max="9" width="16.85" style="1" customWidth="1"/>
    <col min="10" max="10" width="12.5" style="1" customWidth="1"/>
    <col min="11" max="256" width="8.85" style="1" customWidth="1"/>
  </cols>
  <sheetData>
    <row r="1" ht="47.25" customHeight="1" spans="1:10">
      <c r="A1" s="2"/>
      <c r="B1" s="3" t="s">
        <v>26</v>
      </c>
      <c r="C1" s="4"/>
      <c r="D1" s="4"/>
      <c r="E1" s="4"/>
      <c r="F1" s="4"/>
      <c r="G1" s="4"/>
      <c r="H1" s="4"/>
      <c r="I1" s="4"/>
      <c r="J1" s="68"/>
    </row>
    <row r="2" ht="8" customHeight="1" spans="1:10">
      <c r="A2" s="5"/>
      <c r="B2" s="6"/>
      <c r="C2" s="7"/>
      <c r="D2" s="7"/>
      <c r="E2" s="7"/>
      <c r="F2" s="7"/>
      <c r="G2" s="7"/>
      <c r="H2" s="7"/>
      <c r="I2" s="7"/>
      <c r="J2" s="69"/>
    </row>
    <row r="3" ht="21" customHeight="1" spans="1:10">
      <c r="A3" s="5"/>
      <c r="B3" s="8" t="s">
        <v>27</v>
      </c>
      <c r="C3" s="9" t="s">
        <v>28</v>
      </c>
      <c r="D3" s="10" t="s">
        <v>29</v>
      </c>
      <c r="E3" s="11">
        <v>43342</v>
      </c>
      <c r="F3" s="10" t="s">
        <v>30</v>
      </c>
      <c r="G3" s="12" t="s">
        <v>31</v>
      </c>
      <c r="H3" s="13" t="s">
        <v>32</v>
      </c>
      <c r="I3" s="70">
        <v>5</v>
      </c>
      <c r="J3" s="71"/>
    </row>
    <row r="4" ht="20.1" customHeight="1" spans="1:10">
      <c r="A4" s="14"/>
      <c r="B4" s="15" t="s">
        <v>33</v>
      </c>
      <c r="C4" s="16"/>
      <c r="D4" s="16"/>
      <c r="E4" s="16"/>
      <c r="F4" s="16"/>
      <c r="G4" s="16"/>
      <c r="H4" s="16"/>
      <c r="I4" s="16"/>
      <c r="J4" s="72"/>
    </row>
    <row r="5" ht="20.1" customHeight="1" spans="1:10">
      <c r="A5" s="14"/>
      <c r="B5" s="17" t="s">
        <v>34</v>
      </c>
      <c r="C5" s="90" t="s">
        <v>64</v>
      </c>
      <c r="D5" s="19"/>
      <c r="E5" s="19"/>
      <c r="F5" s="19"/>
      <c r="G5" s="19"/>
      <c r="H5" s="19"/>
      <c r="I5" s="19"/>
      <c r="J5" s="73"/>
    </row>
    <row r="6" ht="20.1" customHeight="1" spans="1:10">
      <c r="A6" s="14"/>
      <c r="B6" s="20" t="s">
        <v>36</v>
      </c>
      <c r="C6" s="21">
        <v>43342</v>
      </c>
      <c r="D6" s="22"/>
      <c r="E6" s="22"/>
      <c r="F6" s="22"/>
      <c r="G6" s="22"/>
      <c r="H6" s="22"/>
      <c r="I6" s="22"/>
      <c r="J6" s="74"/>
    </row>
    <row r="7" ht="20.1" customHeight="1" spans="1:10">
      <c r="A7" s="14"/>
      <c r="B7" s="23" t="s">
        <v>37</v>
      </c>
      <c r="C7" s="24">
        <v>43342</v>
      </c>
      <c r="D7" s="25"/>
      <c r="E7" s="25"/>
      <c r="F7" s="25"/>
      <c r="G7" s="25"/>
      <c r="H7" s="25"/>
      <c r="I7" s="25"/>
      <c r="J7" s="75"/>
    </row>
    <row r="8" ht="20.1" customHeight="1" spans="1:10">
      <c r="A8" s="14"/>
      <c r="B8" s="26" t="s">
        <v>38</v>
      </c>
      <c r="C8" s="27"/>
      <c r="D8" s="27"/>
      <c r="E8" s="27"/>
      <c r="F8" s="27"/>
      <c r="G8" s="27"/>
      <c r="H8" s="27"/>
      <c r="I8" s="27"/>
      <c r="J8" s="76"/>
    </row>
    <row r="9" ht="20.1" customHeight="1" spans="1:10">
      <c r="A9" s="14"/>
      <c r="B9" s="28" t="s">
        <v>39</v>
      </c>
      <c r="C9" s="29" t="s">
        <v>40</v>
      </c>
      <c r="D9" s="30"/>
      <c r="E9" s="31"/>
      <c r="F9" s="32" t="s">
        <v>41</v>
      </c>
      <c r="G9" s="29" t="s">
        <v>42</v>
      </c>
      <c r="H9" s="30"/>
      <c r="I9" s="31"/>
      <c r="J9" s="77" t="s">
        <v>43</v>
      </c>
    </row>
    <row r="10" ht="20.1" customHeight="1" spans="1:10">
      <c r="A10" s="14"/>
      <c r="B10" s="33">
        <v>1</v>
      </c>
      <c r="C10" s="89" t="s">
        <v>65</v>
      </c>
      <c r="D10" s="35"/>
      <c r="E10" s="35"/>
      <c r="F10" s="36">
        <v>5</v>
      </c>
      <c r="G10" s="91" t="s">
        <v>66</v>
      </c>
      <c r="H10" s="38"/>
      <c r="I10" s="78"/>
      <c r="J10" s="79" t="s">
        <v>46</v>
      </c>
    </row>
    <row r="11" ht="20.1" customHeight="1" spans="1:10">
      <c r="A11" s="14"/>
      <c r="B11" s="33">
        <v>2</v>
      </c>
      <c r="C11" s="89" t="s">
        <v>67</v>
      </c>
      <c r="D11" s="35"/>
      <c r="E11" s="35"/>
      <c r="F11" s="36">
        <v>1</v>
      </c>
      <c r="G11" s="37"/>
      <c r="H11" s="38"/>
      <c r="I11" s="78"/>
      <c r="J11" s="79" t="s">
        <v>46</v>
      </c>
    </row>
    <row r="12" ht="20.1" customHeight="1" spans="1:10">
      <c r="A12" s="14"/>
      <c r="B12" s="41">
        <v>3</v>
      </c>
      <c r="C12" s="92" t="s">
        <v>68</v>
      </c>
      <c r="D12" s="35"/>
      <c r="E12" s="35"/>
      <c r="F12" s="39">
        <v>1</v>
      </c>
      <c r="G12" s="40"/>
      <c r="H12" s="38"/>
      <c r="I12" s="78"/>
      <c r="J12" s="95" t="s">
        <v>46</v>
      </c>
    </row>
    <row r="13" ht="20.1" customHeight="1" spans="1:10">
      <c r="A13" s="14"/>
      <c r="B13" s="33">
        <v>4</v>
      </c>
      <c r="C13" s="35"/>
      <c r="D13" s="35"/>
      <c r="E13" s="35"/>
      <c r="F13" s="39"/>
      <c r="G13" s="40"/>
      <c r="H13" s="38"/>
      <c r="I13" s="78"/>
      <c r="J13" s="80"/>
    </row>
    <row r="14" ht="20.1" customHeight="1" spans="1:10">
      <c r="A14" s="14"/>
      <c r="B14" s="33">
        <v>5</v>
      </c>
      <c r="C14" s="35"/>
      <c r="D14" s="35"/>
      <c r="E14" s="35"/>
      <c r="F14" s="39"/>
      <c r="G14" s="40"/>
      <c r="H14" s="38"/>
      <c r="I14" s="78"/>
      <c r="J14" s="80"/>
    </row>
    <row r="15" ht="20.1" customHeight="1" spans="1:10">
      <c r="A15" s="14"/>
      <c r="B15" s="41">
        <v>6</v>
      </c>
      <c r="C15" s="35"/>
      <c r="D15" s="35"/>
      <c r="E15" s="35"/>
      <c r="F15" s="39"/>
      <c r="G15" s="40"/>
      <c r="H15" s="38"/>
      <c r="I15" s="78"/>
      <c r="J15" s="80"/>
    </row>
    <row r="16" ht="20.1" customHeight="1" spans="1:10">
      <c r="A16" s="14"/>
      <c r="B16" s="33">
        <v>7</v>
      </c>
      <c r="C16" s="35"/>
      <c r="D16" s="35"/>
      <c r="E16" s="35"/>
      <c r="F16" s="39"/>
      <c r="G16" s="40"/>
      <c r="H16" s="38"/>
      <c r="I16" s="78"/>
      <c r="J16" s="80"/>
    </row>
    <row r="17" ht="20.1" customHeight="1" spans="1:10">
      <c r="A17" s="14"/>
      <c r="B17" s="42" t="s">
        <v>51</v>
      </c>
      <c r="C17" s="43"/>
      <c r="D17" s="43"/>
      <c r="E17" s="44"/>
      <c r="F17" s="45">
        <f>SUM(F10:F16)</f>
        <v>7</v>
      </c>
      <c r="G17" s="46"/>
      <c r="H17" s="47"/>
      <c r="I17" s="81"/>
      <c r="J17" s="82"/>
    </row>
    <row r="18" ht="22.5" customHeight="1" spans="1:10">
      <c r="A18" s="14"/>
      <c r="B18" s="26" t="s">
        <v>52</v>
      </c>
      <c r="C18" s="27"/>
      <c r="D18" s="27"/>
      <c r="E18" s="27"/>
      <c r="F18" s="27"/>
      <c r="G18" s="27"/>
      <c r="H18" s="27"/>
      <c r="I18" s="27"/>
      <c r="J18" s="76"/>
    </row>
    <row r="19" ht="20.1" customHeight="1" spans="1:10">
      <c r="A19" s="14"/>
      <c r="B19" s="28" t="s">
        <v>39</v>
      </c>
      <c r="C19" s="48" t="s">
        <v>53</v>
      </c>
      <c r="D19" s="49"/>
      <c r="E19" s="50" t="s">
        <v>54</v>
      </c>
      <c r="F19" s="51"/>
      <c r="G19" s="51"/>
      <c r="H19" s="51"/>
      <c r="I19" s="51"/>
      <c r="J19" s="83"/>
    </row>
    <row r="20" ht="20.1" customHeight="1" spans="1:10">
      <c r="A20" s="14"/>
      <c r="B20" s="33">
        <v>1</v>
      </c>
      <c r="C20" s="52"/>
      <c r="D20" s="53"/>
      <c r="E20" s="54"/>
      <c r="F20" s="55"/>
      <c r="G20" s="55"/>
      <c r="H20" s="55"/>
      <c r="I20" s="55"/>
      <c r="J20" s="84"/>
    </row>
    <row r="21" ht="20.1" customHeight="1" spans="1:10">
      <c r="A21" s="14"/>
      <c r="B21" s="33">
        <v>2</v>
      </c>
      <c r="C21" s="52"/>
      <c r="D21" s="53"/>
      <c r="E21" s="54"/>
      <c r="F21" s="55"/>
      <c r="G21" s="55"/>
      <c r="H21" s="55"/>
      <c r="I21" s="55"/>
      <c r="J21" s="84"/>
    </row>
    <row r="22" ht="20.1" customHeight="1" spans="1:10">
      <c r="A22" s="14"/>
      <c r="B22" s="56">
        <v>3</v>
      </c>
      <c r="C22" s="57"/>
      <c r="D22" s="58"/>
      <c r="E22" s="59"/>
      <c r="F22" s="60"/>
      <c r="G22" s="60"/>
      <c r="H22" s="60"/>
      <c r="I22" s="60"/>
      <c r="J22" s="85"/>
    </row>
    <row r="23" customHeight="1" spans="1:10">
      <c r="A23" s="5"/>
      <c r="B23" s="61"/>
      <c r="C23" s="61"/>
      <c r="D23" s="61"/>
      <c r="E23" s="61"/>
      <c r="F23" s="61"/>
      <c r="G23" s="61"/>
      <c r="H23" s="61"/>
      <c r="I23" s="61"/>
      <c r="J23" s="86"/>
    </row>
    <row r="24" customHeight="1" spans="1:10">
      <c r="A24" s="5"/>
      <c r="B24" s="62" t="s">
        <v>55</v>
      </c>
      <c r="C24" s="63"/>
      <c r="D24" s="63"/>
      <c r="E24" s="63"/>
      <c r="F24" s="63"/>
      <c r="G24" s="63"/>
      <c r="H24" s="63"/>
      <c r="I24" s="63"/>
      <c r="J24" s="87"/>
    </row>
    <row r="25" customHeight="1" spans="1:10">
      <c r="A25" s="5"/>
      <c r="B25" s="62" t="s">
        <v>56</v>
      </c>
      <c r="C25" s="63"/>
      <c r="D25" s="63"/>
      <c r="E25" s="63"/>
      <c r="F25" s="63"/>
      <c r="G25" s="63"/>
      <c r="H25" s="63"/>
      <c r="I25" s="63"/>
      <c r="J25" s="87"/>
    </row>
    <row r="26" customHeight="1" spans="1:10">
      <c r="A26" s="5"/>
      <c r="B26" s="64"/>
      <c r="C26" s="63"/>
      <c r="D26" s="63"/>
      <c r="E26" s="63"/>
      <c r="F26" s="63"/>
      <c r="G26" s="63"/>
      <c r="H26" s="63"/>
      <c r="I26" s="63"/>
      <c r="J26" s="87"/>
    </row>
    <row r="27" customHeight="1" spans="1:10">
      <c r="A27" s="65"/>
      <c r="B27" s="66"/>
      <c r="C27" s="67"/>
      <c r="D27" s="67"/>
      <c r="E27" s="67"/>
      <c r="F27" s="67"/>
      <c r="G27" s="67"/>
      <c r="H27" s="67"/>
      <c r="I27" s="67"/>
      <c r="J27" s="88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ageMargins left="0.75" right="0.75" top="1" bottom="1" header="0.5" footer="0.5"/>
  <pageSetup paperSize="1" scale="85" orientation="landscape" useFirstPageNumber="1"/>
  <headerFooter>
    <oddFooter>&amp;C&amp;"Helvetica Neue,Regular"&amp;12&amp;K000000&amp;P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7"/>
  <sheetViews>
    <sheetView showGridLines="0" workbookViewId="0">
      <selection activeCell="C12" sqref="C12:E12"/>
    </sheetView>
  </sheetViews>
  <sheetFormatPr defaultColWidth="8.83333333333333" defaultRowHeight="15" customHeight="1"/>
  <cols>
    <col min="1" max="1" width="1.35" style="1" customWidth="1"/>
    <col min="2" max="2" width="9.175" style="1" customWidth="1"/>
    <col min="3" max="3" width="19.675" style="1" customWidth="1"/>
    <col min="4" max="4" width="6.35" style="1" customWidth="1"/>
    <col min="5" max="5" width="22.5" style="1" customWidth="1"/>
    <col min="6" max="6" width="14.35" style="1" customWidth="1"/>
    <col min="7" max="7" width="25.35" style="1" customWidth="1"/>
    <col min="8" max="8" width="7.85" style="1" customWidth="1"/>
    <col min="9" max="9" width="16.85" style="1" customWidth="1"/>
    <col min="10" max="10" width="12.5" style="1" customWidth="1"/>
    <col min="11" max="256" width="8.85" style="1" customWidth="1"/>
  </cols>
  <sheetData>
    <row r="1" ht="47.25" customHeight="1" spans="1:10">
      <c r="A1" s="2"/>
      <c r="B1" s="3" t="s">
        <v>26</v>
      </c>
      <c r="C1" s="4"/>
      <c r="D1" s="4"/>
      <c r="E1" s="4"/>
      <c r="F1" s="4"/>
      <c r="G1" s="4"/>
      <c r="H1" s="4"/>
      <c r="I1" s="4"/>
      <c r="J1" s="68"/>
    </row>
    <row r="2" ht="8" customHeight="1" spans="1:10">
      <c r="A2" s="5"/>
      <c r="B2" s="6"/>
      <c r="C2" s="7"/>
      <c r="D2" s="7"/>
      <c r="E2" s="7"/>
      <c r="F2" s="7"/>
      <c r="G2" s="7"/>
      <c r="H2" s="7"/>
      <c r="I2" s="7"/>
      <c r="J2" s="69"/>
    </row>
    <row r="3" ht="21" customHeight="1" spans="1:10">
      <c r="A3" s="5"/>
      <c r="B3" s="8" t="s">
        <v>27</v>
      </c>
      <c r="C3" s="9" t="s">
        <v>28</v>
      </c>
      <c r="D3" s="10" t="s">
        <v>29</v>
      </c>
      <c r="E3" s="11">
        <v>44791</v>
      </c>
      <c r="F3" s="10" t="s">
        <v>30</v>
      </c>
      <c r="G3" s="12" t="s">
        <v>31</v>
      </c>
      <c r="H3" s="13" t="s">
        <v>32</v>
      </c>
      <c r="I3" s="70">
        <v>5</v>
      </c>
      <c r="J3" s="71"/>
    </row>
    <row r="4" ht="20.1" customHeight="1" spans="1:10">
      <c r="A4" s="14"/>
      <c r="B4" s="15" t="s">
        <v>33</v>
      </c>
      <c r="C4" s="16"/>
      <c r="D4" s="16"/>
      <c r="E4" s="16"/>
      <c r="F4" s="16"/>
      <c r="G4" s="16"/>
      <c r="H4" s="16"/>
      <c r="I4" s="16"/>
      <c r="J4" s="72"/>
    </row>
    <row r="5" ht="20.1" customHeight="1" spans="1:10">
      <c r="A5" s="14"/>
      <c r="B5" s="17" t="s">
        <v>34</v>
      </c>
      <c r="C5" s="128" t="s">
        <v>69</v>
      </c>
      <c r="D5" s="19"/>
      <c r="E5" s="19"/>
      <c r="F5" s="19"/>
      <c r="G5" s="19"/>
      <c r="H5" s="19"/>
      <c r="I5" s="19"/>
      <c r="J5" s="73"/>
    </row>
    <row r="6" ht="20.1" customHeight="1" spans="1:10">
      <c r="A6" s="14"/>
      <c r="B6" s="20" t="s">
        <v>36</v>
      </c>
      <c r="C6" s="21">
        <v>44791</v>
      </c>
      <c r="D6" s="22"/>
      <c r="E6" s="22"/>
      <c r="F6" s="22"/>
      <c r="G6" s="22"/>
      <c r="H6" s="22"/>
      <c r="I6" s="22"/>
      <c r="J6" s="74"/>
    </row>
    <row r="7" ht="20.1" customHeight="1" spans="1:10">
      <c r="A7" s="14"/>
      <c r="B7" s="23" t="s">
        <v>37</v>
      </c>
      <c r="C7" s="24">
        <v>44791</v>
      </c>
      <c r="D7" s="25"/>
      <c r="E7" s="25"/>
      <c r="F7" s="25"/>
      <c r="G7" s="25"/>
      <c r="H7" s="25"/>
      <c r="I7" s="25"/>
      <c r="J7" s="75"/>
    </row>
    <row r="8" ht="20.1" customHeight="1" spans="1:10">
      <c r="A8" s="14"/>
      <c r="B8" s="26" t="s">
        <v>38</v>
      </c>
      <c r="C8" s="27"/>
      <c r="D8" s="27"/>
      <c r="E8" s="27"/>
      <c r="F8" s="27"/>
      <c r="G8" s="27"/>
      <c r="H8" s="27"/>
      <c r="I8" s="27"/>
      <c r="J8" s="76"/>
    </row>
    <row r="9" ht="20.1" customHeight="1" spans="1:10">
      <c r="A9" s="14"/>
      <c r="B9" s="28" t="s">
        <v>39</v>
      </c>
      <c r="C9" s="29" t="s">
        <v>40</v>
      </c>
      <c r="D9" s="30"/>
      <c r="E9" s="31"/>
      <c r="F9" s="32" t="s">
        <v>41</v>
      </c>
      <c r="G9" s="29" t="s">
        <v>42</v>
      </c>
      <c r="H9" s="30"/>
      <c r="I9" s="31"/>
      <c r="J9" s="77" t="s">
        <v>43</v>
      </c>
    </row>
    <row r="10" ht="20.1" customHeight="1" spans="1:10">
      <c r="A10" s="14"/>
      <c r="B10" s="33">
        <v>1</v>
      </c>
      <c r="C10" s="89" t="s">
        <v>70</v>
      </c>
      <c r="D10" s="35"/>
      <c r="E10" s="35"/>
      <c r="F10" s="36">
        <v>5</v>
      </c>
      <c r="G10" s="91" t="s">
        <v>71</v>
      </c>
      <c r="H10" s="38"/>
      <c r="I10" s="78"/>
      <c r="J10" s="94" t="s">
        <v>46</v>
      </c>
    </row>
    <row r="11" ht="20.1" customHeight="1" spans="1:10">
      <c r="A11" s="14"/>
      <c r="B11" s="33">
        <v>2</v>
      </c>
      <c r="C11" s="89" t="s">
        <v>72</v>
      </c>
      <c r="D11" s="35"/>
      <c r="E11" s="35"/>
      <c r="F11" s="36">
        <v>1</v>
      </c>
      <c r="G11" s="91" t="s">
        <v>73</v>
      </c>
      <c r="H11" s="38"/>
      <c r="I11" s="78"/>
      <c r="J11" s="94" t="s">
        <v>46</v>
      </c>
    </row>
    <row r="12" ht="20.1" customHeight="1" spans="1:10">
      <c r="A12" s="14"/>
      <c r="B12" s="41">
        <v>3</v>
      </c>
      <c r="C12" s="35"/>
      <c r="D12" s="35"/>
      <c r="E12" s="35"/>
      <c r="F12" s="39"/>
      <c r="G12" s="40"/>
      <c r="H12" s="38"/>
      <c r="I12" s="78"/>
      <c r="J12" s="80"/>
    </row>
    <row r="13" ht="20.1" customHeight="1" spans="1:10">
      <c r="A13" s="14"/>
      <c r="B13" s="33">
        <v>4</v>
      </c>
      <c r="C13" s="35"/>
      <c r="D13" s="35"/>
      <c r="E13" s="35"/>
      <c r="F13" s="39"/>
      <c r="G13" s="40"/>
      <c r="H13" s="38"/>
      <c r="I13" s="78"/>
      <c r="J13" s="80"/>
    </row>
    <row r="14" ht="20.1" customHeight="1" spans="1:10">
      <c r="A14" s="14"/>
      <c r="B14" s="33">
        <v>5</v>
      </c>
      <c r="C14" s="35"/>
      <c r="D14" s="35"/>
      <c r="E14" s="35"/>
      <c r="F14" s="39"/>
      <c r="G14" s="40"/>
      <c r="H14" s="38"/>
      <c r="I14" s="78"/>
      <c r="J14" s="80"/>
    </row>
    <row r="15" ht="20.1" customHeight="1" spans="1:10">
      <c r="A15" s="14"/>
      <c r="B15" s="41">
        <v>6</v>
      </c>
      <c r="C15" s="35"/>
      <c r="D15" s="35"/>
      <c r="E15" s="35"/>
      <c r="F15" s="39"/>
      <c r="G15" s="40"/>
      <c r="H15" s="38"/>
      <c r="I15" s="78"/>
      <c r="J15" s="80"/>
    </row>
    <row r="16" ht="20.1" customHeight="1" spans="1:10">
      <c r="A16" s="14"/>
      <c r="B16" s="33">
        <v>7</v>
      </c>
      <c r="C16" s="35"/>
      <c r="D16" s="35"/>
      <c r="E16" s="35"/>
      <c r="F16" s="39"/>
      <c r="G16" s="40"/>
      <c r="H16" s="38"/>
      <c r="I16" s="78"/>
      <c r="J16" s="80"/>
    </row>
    <row r="17" ht="20.1" customHeight="1" spans="1:10">
      <c r="A17" s="14"/>
      <c r="B17" s="42" t="s">
        <v>51</v>
      </c>
      <c r="C17" s="43"/>
      <c r="D17" s="43"/>
      <c r="E17" s="44"/>
      <c r="F17" s="45">
        <f>SUM(F10:F16)</f>
        <v>6</v>
      </c>
      <c r="G17" s="46"/>
      <c r="H17" s="47"/>
      <c r="I17" s="81"/>
      <c r="J17" s="82"/>
    </row>
    <row r="18" ht="22.5" customHeight="1" spans="1:10">
      <c r="A18" s="14"/>
      <c r="B18" s="26" t="s">
        <v>52</v>
      </c>
      <c r="C18" s="27"/>
      <c r="D18" s="27"/>
      <c r="E18" s="27"/>
      <c r="F18" s="27"/>
      <c r="G18" s="27"/>
      <c r="H18" s="27"/>
      <c r="I18" s="27"/>
      <c r="J18" s="76"/>
    </row>
    <row r="19" ht="20.1" customHeight="1" spans="1:10">
      <c r="A19" s="14"/>
      <c r="B19" s="28" t="s">
        <v>39</v>
      </c>
      <c r="C19" s="48" t="s">
        <v>53</v>
      </c>
      <c r="D19" s="49"/>
      <c r="E19" s="50" t="s">
        <v>54</v>
      </c>
      <c r="F19" s="51"/>
      <c r="G19" s="51"/>
      <c r="H19" s="51"/>
      <c r="I19" s="51"/>
      <c r="J19" s="83"/>
    </row>
    <row r="20" ht="20.1" customHeight="1" spans="1:10">
      <c r="A20" s="14"/>
      <c r="B20" s="33">
        <v>1</v>
      </c>
      <c r="C20" s="52"/>
      <c r="D20" s="53"/>
      <c r="E20" s="54"/>
      <c r="F20" s="55"/>
      <c r="G20" s="55"/>
      <c r="H20" s="55"/>
      <c r="I20" s="55"/>
      <c r="J20" s="84"/>
    </row>
    <row r="21" ht="20.1" customHeight="1" spans="1:10">
      <c r="A21" s="14"/>
      <c r="B21" s="33">
        <v>2</v>
      </c>
      <c r="C21" s="52"/>
      <c r="D21" s="53"/>
      <c r="E21" s="54"/>
      <c r="F21" s="55"/>
      <c r="G21" s="55"/>
      <c r="H21" s="55"/>
      <c r="I21" s="55"/>
      <c r="J21" s="84"/>
    </row>
    <row r="22" ht="20.1" customHeight="1" spans="1:10">
      <c r="A22" s="14"/>
      <c r="B22" s="56">
        <v>3</v>
      </c>
      <c r="C22" s="57"/>
      <c r="D22" s="58"/>
      <c r="E22" s="59"/>
      <c r="F22" s="60"/>
      <c r="G22" s="60"/>
      <c r="H22" s="60"/>
      <c r="I22" s="60"/>
      <c r="J22" s="85"/>
    </row>
    <row r="23" customHeight="1" spans="1:10">
      <c r="A23" s="5"/>
      <c r="B23" s="61"/>
      <c r="C23" s="61"/>
      <c r="D23" s="61"/>
      <c r="E23" s="61"/>
      <c r="F23" s="61"/>
      <c r="G23" s="61"/>
      <c r="H23" s="61"/>
      <c r="I23" s="61"/>
      <c r="J23" s="86"/>
    </row>
    <row r="24" customHeight="1" spans="1:10">
      <c r="A24" s="5"/>
      <c r="B24" s="62" t="s">
        <v>55</v>
      </c>
      <c r="C24" s="63"/>
      <c r="D24" s="63"/>
      <c r="E24" s="63"/>
      <c r="F24" s="63"/>
      <c r="G24" s="63"/>
      <c r="H24" s="63"/>
      <c r="I24" s="63"/>
      <c r="J24" s="87"/>
    </row>
    <row r="25" customHeight="1" spans="1:10">
      <c r="A25" s="5"/>
      <c r="B25" s="62" t="s">
        <v>56</v>
      </c>
      <c r="C25" s="63"/>
      <c r="D25" s="63"/>
      <c r="E25" s="63"/>
      <c r="F25" s="63"/>
      <c r="G25" s="63"/>
      <c r="H25" s="63"/>
      <c r="I25" s="63"/>
      <c r="J25" s="87"/>
    </row>
    <row r="26" customHeight="1" spans="1:10">
      <c r="A26" s="5"/>
      <c r="B26" s="64"/>
      <c r="C26" s="63"/>
      <c r="D26" s="63"/>
      <c r="E26" s="63"/>
      <c r="F26" s="63"/>
      <c r="G26" s="63"/>
      <c r="H26" s="63"/>
      <c r="I26" s="63"/>
      <c r="J26" s="87"/>
    </row>
    <row r="27" customHeight="1" spans="1:10">
      <c r="A27" s="65"/>
      <c r="B27" s="66"/>
      <c r="C27" s="67"/>
      <c r="D27" s="67"/>
      <c r="E27" s="67"/>
      <c r="F27" s="67"/>
      <c r="G27" s="67"/>
      <c r="H27" s="67"/>
      <c r="I27" s="67"/>
      <c r="J27" s="88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ageMargins left="0.75" right="0.75" top="1" bottom="1" header="0.5" footer="0.5"/>
  <pageSetup paperSize="1" scale="85" orientation="landscape" useFirstPageNumber="1"/>
  <headerFooter>
    <oddFooter>&amp;C&amp;"Helvetica Neue,Regular"&amp;12&amp;K000000&amp;P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27"/>
  <sheetViews>
    <sheetView showGridLines="0" workbookViewId="0">
      <selection activeCell="F12" sqref="F12"/>
    </sheetView>
  </sheetViews>
  <sheetFormatPr defaultColWidth="8.83333333333333" defaultRowHeight="15" customHeight="1"/>
  <cols>
    <col min="1" max="1" width="1.35" style="1" customWidth="1"/>
    <col min="2" max="2" width="9.175" style="1" customWidth="1"/>
    <col min="3" max="3" width="19.675" style="1" customWidth="1"/>
    <col min="4" max="4" width="6.35" style="1" customWidth="1"/>
    <col min="5" max="5" width="22.5" style="1" customWidth="1"/>
    <col min="6" max="6" width="14.35" style="1" customWidth="1"/>
    <col min="7" max="7" width="25.35" style="1" customWidth="1"/>
    <col min="8" max="8" width="7.85" style="1" customWidth="1"/>
    <col min="9" max="9" width="16.85" style="1" customWidth="1"/>
    <col min="10" max="20" width="12.5" style="1" customWidth="1"/>
    <col min="21" max="256" width="8.85" style="1" customWidth="1"/>
  </cols>
  <sheetData>
    <row r="1" ht="47.25" customHeight="1" spans="1:20">
      <c r="A1" s="2"/>
      <c r="B1" s="3" t="s">
        <v>26</v>
      </c>
      <c r="C1" s="4"/>
      <c r="D1" s="4"/>
      <c r="E1" s="4"/>
      <c r="F1" s="4"/>
      <c r="G1" s="4"/>
      <c r="H1" s="4"/>
      <c r="I1" s="4"/>
      <c r="J1" s="4"/>
      <c r="K1" s="97"/>
      <c r="L1" s="97"/>
      <c r="M1" s="97"/>
      <c r="N1" s="97"/>
      <c r="O1" s="97"/>
      <c r="P1" s="97"/>
      <c r="Q1" s="97"/>
      <c r="R1" s="97"/>
      <c r="S1" s="97"/>
      <c r="T1" s="119"/>
    </row>
    <row r="2" ht="8" customHeight="1" spans="1:20">
      <c r="A2" s="5"/>
      <c r="B2" s="6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69"/>
    </row>
    <row r="3" ht="21" customHeight="1" spans="1:20">
      <c r="A3" s="5"/>
      <c r="B3" s="8" t="s">
        <v>27</v>
      </c>
      <c r="C3" s="9" t="s">
        <v>28</v>
      </c>
      <c r="D3" s="10" t="s">
        <v>29</v>
      </c>
      <c r="E3" s="11">
        <v>44792</v>
      </c>
      <c r="F3" s="10" t="s">
        <v>30</v>
      </c>
      <c r="G3" s="12" t="s">
        <v>31</v>
      </c>
      <c r="H3" s="13" t="s">
        <v>32</v>
      </c>
      <c r="I3" s="70">
        <v>5</v>
      </c>
      <c r="J3" s="98"/>
      <c r="K3" s="98"/>
      <c r="L3" s="98"/>
      <c r="M3" s="98"/>
      <c r="N3" s="98"/>
      <c r="O3" s="98"/>
      <c r="P3" s="98"/>
      <c r="Q3" s="98"/>
      <c r="R3" s="98"/>
      <c r="S3" s="98"/>
      <c r="T3" s="71"/>
    </row>
    <row r="4" ht="20.1" customHeight="1" spans="1:20">
      <c r="A4" s="14"/>
      <c r="B4" s="15" t="s">
        <v>33</v>
      </c>
      <c r="C4" s="16"/>
      <c r="D4" s="16"/>
      <c r="E4" s="16"/>
      <c r="F4" s="16"/>
      <c r="G4" s="16"/>
      <c r="H4" s="16"/>
      <c r="I4" s="16"/>
      <c r="J4" s="72"/>
      <c r="K4" s="99"/>
      <c r="L4" s="99"/>
      <c r="M4" s="99"/>
      <c r="N4" s="99"/>
      <c r="O4" s="99"/>
      <c r="P4" s="99"/>
      <c r="Q4" s="99"/>
      <c r="R4" s="99"/>
      <c r="S4" s="99"/>
      <c r="T4" s="99"/>
    </row>
    <row r="5" ht="20.1" customHeight="1" spans="1:20">
      <c r="A5" s="14"/>
      <c r="B5" s="17" t="s">
        <v>34</v>
      </c>
      <c r="C5" s="90" t="s">
        <v>74</v>
      </c>
      <c r="D5" s="19"/>
      <c r="E5" s="19"/>
      <c r="F5" s="19"/>
      <c r="G5" s="19"/>
      <c r="H5" s="19"/>
      <c r="I5" s="19"/>
      <c r="J5" s="100"/>
      <c r="K5" s="101"/>
      <c r="L5" s="101"/>
      <c r="M5" s="101"/>
      <c r="N5" s="101"/>
      <c r="O5" s="101"/>
      <c r="P5" s="101"/>
      <c r="Q5" s="101"/>
      <c r="R5" s="101"/>
      <c r="S5" s="101"/>
      <c r="T5" s="120"/>
    </row>
    <row r="6" ht="20.1" customHeight="1" spans="1:20">
      <c r="A6" s="14"/>
      <c r="B6" s="20" t="s">
        <v>36</v>
      </c>
      <c r="C6" s="21">
        <v>44792</v>
      </c>
      <c r="D6" s="22"/>
      <c r="E6" s="22"/>
      <c r="F6" s="22"/>
      <c r="G6" s="22"/>
      <c r="H6" s="22"/>
      <c r="I6" s="22"/>
      <c r="J6" s="102"/>
      <c r="K6" s="103"/>
      <c r="L6" s="103"/>
      <c r="M6" s="103"/>
      <c r="N6" s="103"/>
      <c r="O6" s="103"/>
      <c r="P6" s="103"/>
      <c r="Q6" s="103"/>
      <c r="R6" s="103"/>
      <c r="S6" s="103"/>
      <c r="T6" s="121"/>
    </row>
    <row r="7" ht="20.1" customHeight="1" spans="1:20">
      <c r="A7" s="14"/>
      <c r="B7" s="23" t="s">
        <v>37</v>
      </c>
      <c r="C7" s="24">
        <v>44792</v>
      </c>
      <c r="D7" s="25"/>
      <c r="E7" s="25"/>
      <c r="F7" s="25"/>
      <c r="G7" s="25"/>
      <c r="H7" s="25"/>
      <c r="I7" s="25"/>
      <c r="J7" s="104"/>
      <c r="K7" s="105"/>
      <c r="L7" s="105"/>
      <c r="M7" s="105"/>
      <c r="N7" s="105"/>
      <c r="O7" s="105"/>
      <c r="P7" s="105"/>
      <c r="Q7" s="105"/>
      <c r="R7" s="105"/>
      <c r="S7" s="105"/>
      <c r="T7" s="122"/>
    </row>
    <row r="8" ht="20.1" customHeight="1" spans="1:20">
      <c r="A8" s="14"/>
      <c r="B8" s="26" t="s">
        <v>38</v>
      </c>
      <c r="C8" s="27"/>
      <c r="D8" s="27"/>
      <c r="E8" s="27"/>
      <c r="F8" s="27"/>
      <c r="G8" s="27"/>
      <c r="H8" s="27"/>
      <c r="I8" s="27"/>
      <c r="J8" s="76"/>
      <c r="K8" s="106"/>
      <c r="L8" s="106"/>
      <c r="M8" s="106"/>
      <c r="N8" s="106"/>
      <c r="O8" s="106"/>
      <c r="P8" s="106"/>
      <c r="Q8" s="106"/>
      <c r="R8" s="106"/>
      <c r="S8" s="106"/>
      <c r="T8" s="106"/>
    </row>
    <row r="9" ht="20.1" customHeight="1" spans="1:20">
      <c r="A9" s="14"/>
      <c r="B9" s="28" t="s">
        <v>39</v>
      </c>
      <c r="C9" s="29" t="s">
        <v>40</v>
      </c>
      <c r="D9" s="30"/>
      <c r="E9" s="31"/>
      <c r="F9" s="32" t="s">
        <v>41</v>
      </c>
      <c r="G9" s="29" t="s">
        <v>42</v>
      </c>
      <c r="H9" s="30"/>
      <c r="I9" s="31"/>
      <c r="J9" s="107" t="s">
        <v>43</v>
      </c>
      <c r="K9" s="108"/>
      <c r="L9" s="108"/>
      <c r="M9" s="108"/>
      <c r="N9" s="108"/>
      <c r="O9" s="108"/>
      <c r="P9" s="108"/>
      <c r="Q9" s="108"/>
      <c r="R9" s="108"/>
      <c r="S9" s="108"/>
      <c r="T9" s="123"/>
    </row>
    <row r="10" ht="20.1" customHeight="1" spans="1:20">
      <c r="A10" s="14"/>
      <c r="B10" s="33">
        <v>1</v>
      </c>
      <c r="C10" s="89" t="s">
        <v>75</v>
      </c>
      <c r="D10" s="35"/>
      <c r="E10" s="35"/>
      <c r="F10" s="36">
        <v>5</v>
      </c>
      <c r="G10" s="91" t="s">
        <v>76</v>
      </c>
      <c r="H10" s="38"/>
      <c r="I10" s="78"/>
      <c r="J10" s="127" t="s">
        <v>46</v>
      </c>
      <c r="K10" s="110"/>
      <c r="L10" s="110"/>
      <c r="M10" s="110"/>
      <c r="N10" s="110"/>
      <c r="O10" s="110"/>
      <c r="P10" s="110"/>
      <c r="Q10" s="110"/>
      <c r="R10" s="110"/>
      <c r="S10" s="110"/>
      <c r="T10" s="80"/>
    </row>
    <row r="11" ht="20.1" customHeight="1" spans="1:20">
      <c r="A11" s="14"/>
      <c r="B11" s="33">
        <v>2</v>
      </c>
      <c r="C11" s="35"/>
      <c r="D11" s="35"/>
      <c r="E11" s="35"/>
      <c r="F11" s="39"/>
      <c r="G11" s="40"/>
      <c r="H11" s="38"/>
      <c r="I11" s="78"/>
      <c r="J11" s="110"/>
      <c r="K11" s="110"/>
      <c r="L11" s="110"/>
      <c r="M11" s="110"/>
      <c r="N11" s="110"/>
      <c r="O11" s="110"/>
      <c r="P11" s="110"/>
      <c r="Q11" s="110"/>
      <c r="R11" s="110"/>
      <c r="S11" s="110"/>
      <c r="T11" s="80"/>
    </row>
    <row r="12" ht="20.1" customHeight="1" spans="1:20">
      <c r="A12" s="14"/>
      <c r="B12" s="41">
        <v>3</v>
      </c>
      <c r="C12" s="35"/>
      <c r="D12" s="35"/>
      <c r="E12" s="35"/>
      <c r="F12" s="39"/>
      <c r="G12" s="40"/>
      <c r="H12" s="38"/>
      <c r="I12" s="78"/>
      <c r="J12" s="110"/>
      <c r="K12" s="110"/>
      <c r="L12" s="110"/>
      <c r="M12" s="110"/>
      <c r="N12" s="110"/>
      <c r="O12" s="110"/>
      <c r="P12" s="110"/>
      <c r="Q12" s="110"/>
      <c r="R12" s="110"/>
      <c r="S12" s="110"/>
      <c r="T12" s="80"/>
    </row>
    <row r="13" ht="20.1" customHeight="1" spans="1:20">
      <c r="A13" s="14"/>
      <c r="B13" s="33">
        <v>4</v>
      </c>
      <c r="C13" s="35"/>
      <c r="D13" s="35"/>
      <c r="E13" s="35"/>
      <c r="F13" s="39"/>
      <c r="G13" s="40"/>
      <c r="H13" s="38"/>
      <c r="I13" s="78"/>
      <c r="J13" s="110"/>
      <c r="K13" s="110"/>
      <c r="L13" s="110"/>
      <c r="M13" s="110"/>
      <c r="N13" s="110"/>
      <c r="O13" s="110"/>
      <c r="P13" s="110"/>
      <c r="Q13" s="110"/>
      <c r="R13" s="110"/>
      <c r="S13" s="110"/>
      <c r="T13" s="80"/>
    </row>
    <row r="14" ht="20.1" customHeight="1" spans="1:20">
      <c r="A14" s="14"/>
      <c r="B14" s="33">
        <v>5</v>
      </c>
      <c r="C14" s="35"/>
      <c r="D14" s="35"/>
      <c r="E14" s="35"/>
      <c r="F14" s="39"/>
      <c r="G14" s="40"/>
      <c r="H14" s="38"/>
      <c r="I14" s="78"/>
      <c r="J14" s="110"/>
      <c r="K14" s="110"/>
      <c r="L14" s="110"/>
      <c r="M14" s="110"/>
      <c r="N14" s="110"/>
      <c r="O14" s="110"/>
      <c r="P14" s="110"/>
      <c r="Q14" s="110"/>
      <c r="R14" s="110"/>
      <c r="S14" s="110"/>
      <c r="T14" s="80"/>
    </row>
    <row r="15" ht="20.1" customHeight="1" spans="1:20">
      <c r="A15" s="14"/>
      <c r="B15" s="41">
        <v>6</v>
      </c>
      <c r="C15" s="35"/>
      <c r="D15" s="35"/>
      <c r="E15" s="35"/>
      <c r="F15" s="39"/>
      <c r="G15" s="40"/>
      <c r="H15" s="38"/>
      <c r="I15" s="78"/>
      <c r="J15" s="110"/>
      <c r="K15" s="110"/>
      <c r="L15" s="110"/>
      <c r="M15" s="110"/>
      <c r="N15" s="110"/>
      <c r="O15" s="110"/>
      <c r="P15" s="110"/>
      <c r="Q15" s="110"/>
      <c r="R15" s="110"/>
      <c r="S15" s="110"/>
      <c r="T15" s="80"/>
    </row>
    <row r="16" ht="20.1" customHeight="1" spans="1:20">
      <c r="A16" s="14"/>
      <c r="B16" s="33">
        <v>7</v>
      </c>
      <c r="C16" s="35"/>
      <c r="D16" s="35"/>
      <c r="E16" s="35"/>
      <c r="F16" s="39"/>
      <c r="G16" s="40"/>
      <c r="H16" s="38"/>
      <c r="I16" s="78"/>
      <c r="J16" s="110"/>
      <c r="K16" s="110"/>
      <c r="L16" s="110"/>
      <c r="M16" s="110"/>
      <c r="N16" s="110"/>
      <c r="O16" s="110"/>
      <c r="P16" s="110"/>
      <c r="Q16" s="110"/>
      <c r="R16" s="110"/>
      <c r="S16" s="110"/>
      <c r="T16" s="80"/>
    </row>
    <row r="17" ht="20.1" customHeight="1" spans="1:20">
      <c r="A17" s="14"/>
      <c r="B17" s="42" t="s">
        <v>51</v>
      </c>
      <c r="C17" s="43"/>
      <c r="D17" s="43"/>
      <c r="E17" s="44"/>
      <c r="F17" s="45">
        <f>SUM(F10:F16)</f>
        <v>5</v>
      </c>
      <c r="G17" s="46"/>
      <c r="H17" s="47"/>
      <c r="I17" s="81"/>
      <c r="J17" s="112"/>
      <c r="K17" s="112"/>
      <c r="L17" s="112"/>
      <c r="M17" s="112"/>
      <c r="N17" s="112"/>
      <c r="O17" s="112"/>
      <c r="P17" s="112"/>
      <c r="Q17" s="112"/>
      <c r="R17" s="112"/>
      <c r="S17" s="112"/>
      <c r="T17" s="82"/>
    </row>
    <row r="18" ht="22.5" customHeight="1" spans="1:20">
      <c r="A18" s="14"/>
      <c r="B18" s="26" t="s">
        <v>52</v>
      </c>
      <c r="C18" s="27"/>
      <c r="D18" s="27"/>
      <c r="E18" s="27"/>
      <c r="F18" s="27"/>
      <c r="G18" s="27"/>
      <c r="H18" s="27"/>
      <c r="I18" s="27"/>
      <c r="J18" s="76"/>
      <c r="K18" s="106"/>
      <c r="L18" s="106"/>
      <c r="M18" s="106"/>
      <c r="N18" s="106"/>
      <c r="O18" s="106"/>
      <c r="P18" s="106"/>
      <c r="Q18" s="106"/>
      <c r="R18" s="106"/>
      <c r="S18" s="106"/>
      <c r="T18" s="106"/>
    </row>
    <row r="19" ht="20.1" customHeight="1" spans="1:20">
      <c r="A19" s="14"/>
      <c r="B19" s="28" t="s">
        <v>39</v>
      </c>
      <c r="C19" s="48" t="s">
        <v>53</v>
      </c>
      <c r="D19" s="49"/>
      <c r="E19" s="50" t="s">
        <v>54</v>
      </c>
      <c r="F19" s="51"/>
      <c r="G19" s="51"/>
      <c r="H19" s="51"/>
      <c r="I19" s="51"/>
      <c r="J19" s="113"/>
      <c r="K19" s="114"/>
      <c r="L19" s="114"/>
      <c r="M19" s="114"/>
      <c r="N19" s="114"/>
      <c r="O19" s="114"/>
      <c r="P19" s="114"/>
      <c r="Q19" s="114"/>
      <c r="R19" s="114"/>
      <c r="S19" s="114"/>
      <c r="T19" s="124"/>
    </row>
    <row r="20" ht="20.1" customHeight="1" spans="1:20">
      <c r="A20" s="14"/>
      <c r="B20" s="33">
        <v>1</v>
      </c>
      <c r="C20" s="52"/>
      <c r="D20" s="53"/>
      <c r="E20" s="54"/>
      <c r="F20" s="55"/>
      <c r="G20" s="55"/>
      <c r="H20" s="55"/>
      <c r="I20" s="55"/>
      <c r="J20" s="115"/>
      <c r="K20" s="116"/>
      <c r="L20" s="116"/>
      <c r="M20" s="116"/>
      <c r="N20" s="116"/>
      <c r="O20" s="116"/>
      <c r="P20" s="116"/>
      <c r="Q20" s="116"/>
      <c r="R20" s="116"/>
      <c r="S20" s="116"/>
      <c r="T20" s="125"/>
    </row>
    <row r="21" ht="20.1" customHeight="1" spans="1:20">
      <c r="A21" s="14"/>
      <c r="B21" s="33">
        <v>2</v>
      </c>
      <c r="C21" s="52"/>
      <c r="D21" s="53"/>
      <c r="E21" s="54"/>
      <c r="F21" s="55"/>
      <c r="G21" s="55"/>
      <c r="H21" s="55"/>
      <c r="I21" s="55"/>
      <c r="J21" s="115"/>
      <c r="K21" s="116"/>
      <c r="L21" s="116"/>
      <c r="M21" s="116"/>
      <c r="N21" s="116"/>
      <c r="O21" s="116"/>
      <c r="P21" s="116"/>
      <c r="Q21" s="116"/>
      <c r="R21" s="116"/>
      <c r="S21" s="116"/>
      <c r="T21" s="125"/>
    </row>
    <row r="22" ht="20.1" customHeight="1" spans="1:20">
      <c r="A22" s="14"/>
      <c r="B22" s="56">
        <v>3</v>
      </c>
      <c r="C22" s="57"/>
      <c r="D22" s="58"/>
      <c r="E22" s="59"/>
      <c r="F22" s="60"/>
      <c r="G22" s="60"/>
      <c r="H22" s="60"/>
      <c r="I22" s="60"/>
      <c r="J22" s="117"/>
      <c r="K22" s="118"/>
      <c r="L22" s="118"/>
      <c r="M22" s="118"/>
      <c r="N22" s="118"/>
      <c r="O22" s="118"/>
      <c r="P22" s="118"/>
      <c r="Q22" s="118"/>
      <c r="R22" s="118"/>
      <c r="S22" s="118"/>
      <c r="T22" s="126"/>
    </row>
    <row r="23" customHeight="1" spans="1:20">
      <c r="A23" s="5"/>
      <c r="B23" s="61"/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86"/>
    </row>
    <row r="24" customHeight="1" spans="1:20">
      <c r="A24" s="5"/>
      <c r="B24" s="62" t="s">
        <v>55</v>
      </c>
      <c r="C24" s="63"/>
      <c r="D24" s="63"/>
      <c r="E24" s="63"/>
      <c r="F24" s="63"/>
      <c r="G24" s="63"/>
      <c r="H24" s="63"/>
      <c r="I24" s="63"/>
      <c r="J24" s="63"/>
      <c r="K24" s="63"/>
      <c r="L24" s="63"/>
      <c r="M24" s="63"/>
      <c r="N24" s="63"/>
      <c r="O24" s="63"/>
      <c r="P24" s="63"/>
      <c r="Q24" s="63"/>
      <c r="R24" s="63"/>
      <c r="S24" s="63"/>
      <c r="T24" s="87"/>
    </row>
    <row r="25" customHeight="1" spans="1:20">
      <c r="A25" s="5"/>
      <c r="B25" s="62" t="s">
        <v>56</v>
      </c>
      <c r="C25" s="63"/>
      <c r="D25" s="63"/>
      <c r="E25" s="63"/>
      <c r="F25" s="63"/>
      <c r="G25" s="63"/>
      <c r="H25" s="63"/>
      <c r="I25" s="63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87"/>
    </row>
    <row r="26" customHeight="1" spans="1:20">
      <c r="A26" s="5"/>
      <c r="B26" s="64"/>
      <c r="C26" s="63"/>
      <c r="D26" s="63"/>
      <c r="E26" s="63"/>
      <c r="F26" s="63"/>
      <c r="G26" s="63"/>
      <c r="H26" s="63"/>
      <c r="I26" s="63"/>
      <c r="J26" s="63"/>
      <c r="K26" s="63"/>
      <c r="L26" s="63"/>
      <c r="M26" s="63"/>
      <c r="N26" s="63"/>
      <c r="O26" s="63"/>
      <c r="P26" s="63"/>
      <c r="Q26" s="63"/>
      <c r="R26" s="63"/>
      <c r="S26" s="63"/>
      <c r="T26" s="87"/>
    </row>
    <row r="27" customHeight="1" spans="1:20">
      <c r="A27" s="65"/>
      <c r="B27" s="66"/>
      <c r="C27" s="67"/>
      <c r="D27" s="67"/>
      <c r="E27" s="67"/>
      <c r="F27" s="67"/>
      <c r="G27" s="67"/>
      <c r="H27" s="67"/>
      <c r="I27" s="67"/>
      <c r="J27" s="67"/>
      <c r="K27" s="67"/>
      <c r="L27" s="67"/>
      <c r="M27" s="67"/>
      <c r="N27" s="67"/>
      <c r="O27" s="67"/>
      <c r="P27" s="67"/>
      <c r="Q27" s="67"/>
      <c r="R27" s="67"/>
      <c r="S27" s="67"/>
      <c r="T27" s="88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ageMargins left="0.75" right="0.75" top="1" bottom="1" header="0.5" footer="0.5"/>
  <pageSetup paperSize="1" scale="85" orientation="landscape" useFirstPageNumber="1"/>
  <headerFooter>
    <oddFooter>&amp;C&amp;"Helvetica Neue,Regular"&amp;12&amp;K000000&amp;P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7"/>
  <sheetViews>
    <sheetView showGridLines="0" workbookViewId="0">
      <selection activeCell="C11" sqref="C11:E11"/>
    </sheetView>
  </sheetViews>
  <sheetFormatPr defaultColWidth="8.83333333333333" defaultRowHeight="15" customHeight="1"/>
  <cols>
    <col min="1" max="1" width="1.35" style="1" customWidth="1"/>
    <col min="2" max="2" width="9.175" style="1" customWidth="1"/>
    <col min="3" max="3" width="19.675" style="1" customWidth="1"/>
    <col min="4" max="4" width="6.35" style="1" customWidth="1"/>
    <col min="5" max="5" width="22.5" style="1" customWidth="1"/>
    <col min="6" max="6" width="14.35" style="1" customWidth="1"/>
    <col min="7" max="7" width="25.35" style="1" customWidth="1"/>
    <col min="8" max="8" width="7.85" style="1" customWidth="1"/>
    <col min="9" max="9" width="16.85" style="1" customWidth="1"/>
    <col min="10" max="18" width="12.5" style="1" customWidth="1"/>
    <col min="19" max="256" width="8.85" style="1" customWidth="1"/>
  </cols>
  <sheetData>
    <row r="1" ht="47.25" customHeight="1" spans="1:18">
      <c r="A1" s="2"/>
      <c r="B1" s="3" t="s">
        <v>26</v>
      </c>
      <c r="C1" s="4"/>
      <c r="D1" s="4"/>
      <c r="E1" s="4"/>
      <c r="F1" s="4"/>
      <c r="G1" s="4"/>
      <c r="H1" s="4"/>
      <c r="I1" s="4"/>
      <c r="J1" s="4"/>
      <c r="K1" s="97"/>
      <c r="L1" s="97"/>
      <c r="M1" s="97"/>
      <c r="N1" s="97"/>
      <c r="O1" s="97"/>
      <c r="P1" s="97"/>
      <c r="Q1" s="97"/>
      <c r="R1" s="119"/>
    </row>
    <row r="2" ht="8" customHeight="1" spans="1:18">
      <c r="A2" s="5"/>
      <c r="B2" s="6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69"/>
    </row>
    <row r="3" ht="21" customHeight="1" spans="1:18">
      <c r="A3" s="5"/>
      <c r="B3" s="8" t="s">
        <v>27</v>
      </c>
      <c r="C3" s="96" t="s">
        <v>28</v>
      </c>
      <c r="D3" s="10" t="s">
        <v>29</v>
      </c>
      <c r="E3" s="11">
        <v>44793</v>
      </c>
      <c r="F3" s="10" t="s">
        <v>30</v>
      </c>
      <c r="G3" s="12" t="s">
        <v>31</v>
      </c>
      <c r="H3" s="13" t="s">
        <v>32</v>
      </c>
      <c r="I3" s="70">
        <v>5</v>
      </c>
      <c r="J3" s="98"/>
      <c r="K3" s="98"/>
      <c r="L3" s="98"/>
      <c r="M3" s="98"/>
      <c r="N3" s="98"/>
      <c r="O3" s="98"/>
      <c r="P3" s="98"/>
      <c r="Q3" s="98"/>
      <c r="R3" s="71"/>
    </row>
    <row r="4" ht="20.1" customHeight="1" spans="1:18">
      <c r="A4" s="14"/>
      <c r="B4" s="15" t="s">
        <v>33</v>
      </c>
      <c r="C4" s="16"/>
      <c r="D4" s="16"/>
      <c r="E4" s="16"/>
      <c r="F4" s="16"/>
      <c r="G4" s="16"/>
      <c r="H4" s="16"/>
      <c r="I4" s="16"/>
      <c r="J4" s="72"/>
      <c r="K4" s="99"/>
      <c r="L4" s="99"/>
      <c r="M4" s="99"/>
      <c r="N4" s="99"/>
      <c r="O4" s="99"/>
      <c r="P4" s="99"/>
      <c r="Q4" s="99"/>
      <c r="R4" s="99"/>
    </row>
    <row r="5" ht="20.1" customHeight="1" spans="1:18">
      <c r="A5" s="14"/>
      <c r="B5" s="17" t="s">
        <v>34</v>
      </c>
      <c r="C5" s="18" t="s">
        <v>77</v>
      </c>
      <c r="D5" s="19"/>
      <c r="E5" s="19"/>
      <c r="F5" s="19"/>
      <c r="G5" s="19"/>
      <c r="H5" s="19"/>
      <c r="I5" s="19"/>
      <c r="J5" s="100"/>
      <c r="K5" s="101"/>
      <c r="L5" s="101"/>
      <c r="M5" s="101"/>
      <c r="N5" s="101"/>
      <c r="O5" s="101"/>
      <c r="P5" s="101"/>
      <c r="Q5" s="101"/>
      <c r="R5" s="120"/>
    </row>
    <row r="6" ht="20.1" customHeight="1" spans="1:18">
      <c r="A6" s="14"/>
      <c r="B6" s="20" t="s">
        <v>36</v>
      </c>
      <c r="C6" s="21">
        <v>44793</v>
      </c>
      <c r="D6" s="22"/>
      <c r="E6" s="22"/>
      <c r="F6" s="22"/>
      <c r="G6" s="22"/>
      <c r="H6" s="22"/>
      <c r="I6" s="22"/>
      <c r="J6" s="102"/>
      <c r="K6" s="103"/>
      <c r="L6" s="103"/>
      <c r="M6" s="103"/>
      <c r="N6" s="103"/>
      <c r="O6" s="103"/>
      <c r="P6" s="103"/>
      <c r="Q6" s="103"/>
      <c r="R6" s="121"/>
    </row>
    <row r="7" ht="20.1" customHeight="1" spans="1:18">
      <c r="A7" s="14"/>
      <c r="B7" s="23" t="s">
        <v>37</v>
      </c>
      <c r="C7" s="24">
        <v>44793</v>
      </c>
      <c r="D7" s="25"/>
      <c r="E7" s="25"/>
      <c r="F7" s="25"/>
      <c r="G7" s="25"/>
      <c r="H7" s="25"/>
      <c r="I7" s="25"/>
      <c r="J7" s="104"/>
      <c r="K7" s="105"/>
      <c r="L7" s="105"/>
      <c r="M7" s="105"/>
      <c r="N7" s="105"/>
      <c r="O7" s="105"/>
      <c r="P7" s="105"/>
      <c r="Q7" s="105"/>
      <c r="R7" s="122"/>
    </row>
    <row r="8" ht="20.1" customHeight="1" spans="1:18">
      <c r="A8" s="14"/>
      <c r="B8" s="26" t="s">
        <v>38</v>
      </c>
      <c r="C8" s="27"/>
      <c r="D8" s="27"/>
      <c r="E8" s="27"/>
      <c r="F8" s="27"/>
      <c r="G8" s="27"/>
      <c r="H8" s="27"/>
      <c r="I8" s="27"/>
      <c r="J8" s="76"/>
      <c r="K8" s="106"/>
      <c r="L8" s="106"/>
      <c r="M8" s="106"/>
      <c r="N8" s="106"/>
      <c r="O8" s="106"/>
      <c r="P8" s="106"/>
      <c r="Q8" s="106"/>
      <c r="R8" s="106"/>
    </row>
    <row r="9" ht="20.1" customHeight="1" spans="1:18">
      <c r="A9" s="14"/>
      <c r="B9" s="28" t="s">
        <v>39</v>
      </c>
      <c r="C9" s="29" t="s">
        <v>40</v>
      </c>
      <c r="D9" s="30"/>
      <c r="E9" s="31"/>
      <c r="F9" s="32" t="s">
        <v>41</v>
      </c>
      <c r="G9" s="29" t="s">
        <v>42</v>
      </c>
      <c r="H9" s="30"/>
      <c r="I9" s="31"/>
      <c r="J9" s="107" t="s">
        <v>43</v>
      </c>
      <c r="K9" s="108"/>
      <c r="L9" s="108"/>
      <c r="M9" s="108"/>
      <c r="N9" s="108"/>
      <c r="O9" s="108"/>
      <c r="P9" s="108"/>
      <c r="Q9" s="108"/>
      <c r="R9" s="123"/>
    </row>
    <row r="10" ht="20.1" customHeight="1" spans="1:18">
      <c r="A10" s="14"/>
      <c r="B10" s="33">
        <v>1</v>
      </c>
      <c r="C10" s="89" t="s">
        <v>78</v>
      </c>
      <c r="D10" s="35"/>
      <c r="E10" s="35"/>
      <c r="F10" s="36">
        <v>5</v>
      </c>
      <c r="G10" s="37"/>
      <c r="H10" s="38"/>
      <c r="I10" s="78"/>
      <c r="J10" s="109" t="s">
        <v>46</v>
      </c>
      <c r="K10" s="110"/>
      <c r="L10" s="110"/>
      <c r="M10" s="110"/>
      <c r="N10" s="110"/>
      <c r="O10" s="110"/>
      <c r="P10" s="110"/>
      <c r="Q10" s="110"/>
      <c r="R10" s="80"/>
    </row>
    <row r="11" ht="20.1" customHeight="1" spans="1:18">
      <c r="A11" s="14"/>
      <c r="B11" s="33">
        <v>2</v>
      </c>
      <c r="C11" s="92" t="s">
        <v>79</v>
      </c>
      <c r="D11" s="35"/>
      <c r="E11" s="35"/>
      <c r="F11" s="39">
        <v>2</v>
      </c>
      <c r="G11" s="40"/>
      <c r="H11" s="38"/>
      <c r="I11" s="78"/>
      <c r="J11" s="111" t="s">
        <v>46</v>
      </c>
      <c r="K11" s="110"/>
      <c r="L11" s="110"/>
      <c r="M11" s="110"/>
      <c r="N11" s="110"/>
      <c r="O11" s="110"/>
      <c r="P11" s="110"/>
      <c r="Q11" s="110"/>
      <c r="R11" s="80"/>
    </row>
    <row r="12" ht="20.1" customHeight="1" spans="1:18">
      <c r="A12" s="14"/>
      <c r="B12" s="41">
        <v>3</v>
      </c>
      <c r="C12" s="35"/>
      <c r="D12" s="35"/>
      <c r="E12" s="35"/>
      <c r="F12" s="39"/>
      <c r="G12" s="40"/>
      <c r="H12" s="38"/>
      <c r="I12" s="78"/>
      <c r="J12" s="110"/>
      <c r="K12" s="110"/>
      <c r="L12" s="110"/>
      <c r="M12" s="110"/>
      <c r="N12" s="110"/>
      <c r="O12" s="110"/>
      <c r="P12" s="110"/>
      <c r="Q12" s="110"/>
      <c r="R12" s="80"/>
    </row>
    <row r="13" ht="20.1" customHeight="1" spans="1:18">
      <c r="A13" s="14"/>
      <c r="B13" s="33">
        <v>4</v>
      </c>
      <c r="C13" s="35"/>
      <c r="D13" s="35"/>
      <c r="E13" s="35"/>
      <c r="F13" s="39"/>
      <c r="G13" s="40"/>
      <c r="H13" s="38"/>
      <c r="I13" s="78"/>
      <c r="J13" s="110"/>
      <c r="K13" s="110"/>
      <c r="L13" s="110"/>
      <c r="M13" s="110"/>
      <c r="N13" s="110"/>
      <c r="O13" s="110"/>
      <c r="P13" s="110"/>
      <c r="Q13" s="110"/>
      <c r="R13" s="80"/>
    </row>
    <row r="14" ht="20.1" customHeight="1" spans="1:18">
      <c r="A14" s="14"/>
      <c r="B14" s="33">
        <v>5</v>
      </c>
      <c r="C14" s="35"/>
      <c r="D14" s="35"/>
      <c r="E14" s="35"/>
      <c r="F14" s="39"/>
      <c r="G14" s="40"/>
      <c r="H14" s="38"/>
      <c r="I14" s="78"/>
      <c r="J14" s="110"/>
      <c r="K14" s="110"/>
      <c r="L14" s="110"/>
      <c r="M14" s="110"/>
      <c r="N14" s="110"/>
      <c r="O14" s="110"/>
      <c r="P14" s="110"/>
      <c r="Q14" s="110"/>
      <c r="R14" s="80"/>
    </row>
    <row r="15" ht="20.1" customHeight="1" spans="1:18">
      <c r="A15" s="14"/>
      <c r="B15" s="41">
        <v>6</v>
      </c>
      <c r="C15" s="35"/>
      <c r="D15" s="35"/>
      <c r="E15" s="35"/>
      <c r="F15" s="39"/>
      <c r="G15" s="40"/>
      <c r="H15" s="38"/>
      <c r="I15" s="78"/>
      <c r="J15" s="110"/>
      <c r="K15" s="110"/>
      <c r="L15" s="110"/>
      <c r="M15" s="110"/>
      <c r="N15" s="110"/>
      <c r="O15" s="110"/>
      <c r="P15" s="110"/>
      <c r="Q15" s="110"/>
      <c r="R15" s="80"/>
    </row>
    <row r="16" ht="20.1" customHeight="1" spans="1:18">
      <c r="A16" s="14"/>
      <c r="B16" s="33">
        <v>7</v>
      </c>
      <c r="C16" s="35"/>
      <c r="D16" s="35"/>
      <c r="E16" s="35"/>
      <c r="F16" s="39"/>
      <c r="G16" s="40"/>
      <c r="H16" s="38"/>
      <c r="I16" s="78"/>
      <c r="J16" s="110"/>
      <c r="K16" s="110"/>
      <c r="L16" s="110"/>
      <c r="M16" s="110"/>
      <c r="N16" s="110"/>
      <c r="O16" s="110"/>
      <c r="P16" s="110"/>
      <c r="Q16" s="110"/>
      <c r="R16" s="80"/>
    </row>
    <row r="17" ht="20.1" customHeight="1" spans="1:18">
      <c r="A17" s="14"/>
      <c r="B17" s="42" t="s">
        <v>51</v>
      </c>
      <c r="C17" s="43"/>
      <c r="D17" s="43"/>
      <c r="E17" s="44"/>
      <c r="F17" s="45">
        <f>SUM(F10:F16)</f>
        <v>7</v>
      </c>
      <c r="G17" s="46"/>
      <c r="H17" s="47"/>
      <c r="I17" s="81"/>
      <c r="J17" s="112"/>
      <c r="K17" s="112"/>
      <c r="L17" s="112"/>
      <c r="M17" s="112"/>
      <c r="N17" s="112"/>
      <c r="O17" s="112"/>
      <c r="P17" s="112"/>
      <c r="Q17" s="112"/>
      <c r="R17" s="82"/>
    </row>
    <row r="18" ht="22.5" customHeight="1" spans="1:18">
      <c r="A18" s="14"/>
      <c r="B18" s="26" t="s">
        <v>52</v>
      </c>
      <c r="C18" s="27"/>
      <c r="D18" s="27"/>
      <c r="E18" s="27"/>
      <c r="F18" s="27"/>
      <c r="G18" s="27"/>
      <c r="H18" s="27"/>
      <c r="I18" s="27"/>
      <c r="J18" s="76"/>
      <c r="K18" s="106"/>
      <c r="L18" s="106"/>
      <c r="M18" s="106"/>
      <c r="N18" s="106"/>
      <c r="O18" s="106"/>
      <c r="P18" s="106"/>
      <c r="Q18" s="106"/>
      <c r="R18" s="106"/>
    </row>
    <row r="19" ht="20.1" customHeight="1" spans="1:18">
      <c r="A19" s="14"/>
      <c r="B19" s="28" t="s">
        <v>39</v>
      </c>
      <c r="C19" s="48" t="s">
        <v>53</v>
      </c>
      <c r="D19" s="49"/>
      <c r="E19" s="50" t="s">
        <v>54</v>
      </c>
      <c r="F19" s="51"/>
      <c r="G19" s="51"/>
      <c r="H19" s="51"/>
      <c r="I19" s="51"/>
      <c r="J19" s="113"/>
      <c r="K19" s="114"/>
      <c r="L19" s="114"/>
      <c r="M19" s="114"/>
      <c r="N19" s="114"/>
      <c r="O19" s="114"/>
      <c r="P19" s="114"/>
      <c r="Q19" s="114"/>
      <c r="R19" s="124"/>
    </row>
    <row r="20" ht="20.1" customHeight="1" spans="1:18">
      <c r="A20" s="14"/>
      <c r="B20" s="33">
        <v>1</v>
      </c>
      <c r="C20" s="52"/>
      <c r="D20" s="53"/>
      <c r="E20" s="54"/>
      <c r="F20" s="55"/>
      <c r="G20" s="55"/>
      <c r="H20" s="55"/>
      <c r="I20" s="55"/>
      <c r="J20" s="115"/>
      <c r="K20" s="116"/>
      <c r="L20" s="116"/>
      <c r="M20" s="116"/>
      <c r="N20" s="116"/>
      <c r="O20" s="116"/>
      <c r="P20" s="116"/>
      <c r="Q20" s="116"/>
      <c r="R20" s="125"/>
    </row>
    <row r="21" ht="20.1" customHeight="1" spans="1:18">
      <c r="A21" s="14"/>
      <c r="B21" s="33">
        <v>2</v>
      </c>
      <c r="C21" s="52"/>
      <c r="D21" s="53"/>
      <c r="E21" s="54"/>
      <c r="F21" s="55"/>
      <c r="G21" s="55"/>
      <c r="H21" s="55"/>
      <c r="I21" s="55"/>
      <c r="J21" s="115"/>
      <c r="K21" s="116"/>
      <c r="L21" s="116"/>
      <c r="M21" s="116"/>
      <c r="N21" s="116"/>
      <c r="O21" s="116"/>
      <c r="P21" s="116"/>
      <c r="Q21" s="116"/>
      <c r="R21" s="125"/>
    </row>
    <row r="22" ht="20.1" customHeight="1" spans="1:18">
      <c r="A22" s="14"/>
      <c r="B22" s="56">
        <v>3</v>
      </c>
      <c r="C22" s="57"/>
      <c r="D22" s="58"/>
      <c r="E22" s="59"/>
      <c r="F22" s="60"/>
      <c r="G22" s="60"/>
      <c r="H22" s="60"/>
      <c r="I22" s="60"/>
      <c r="J22" s="117"/>
      <c r="K22" s="118"/>
      <c r="L22" s="118"/>
      <c r="M22" s="118"/>
      <c r="N22" s="118"/>
      <c r="O22" s="118"/>
      <c r="P22" s="118"/>
      <c r="Q22" s="118"/>
      <c r="R22" s="126"/>
    </row>
    <row r="23" customHeight="1" spans="1:18">
      <c r="A23" s="5"/>
      <c r="B23" s="61"/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86"/>
    </row>
    <row r="24" customHeight="1" spans="1:18">
      <c r="A24" s="5"/>
      <c r="B24" s="62" t="s">
        <v>55</v>
      </c>
      <c r="C24" s="63"/>
      <c r="D24" s="63"/>
      <c r="E24" s="63"/>
      <c r="F24" s="63"/>
      <c r="G24" s="63"/>
      <c r="H24" s="63"/>
      <c r="I24" s="63"/>
      <c r="J24" s="63"/>
      <c r="K24" s="63"/>
      <c r="L24" s="63"/>
      <c r="M24" s="63"/>
      <c r="N24" s="63"/>
      <c r="O24" s="63"/>
      <c r="P24" s="63"/>
      <c r="Q24" s="63"/>
      <c r="R24" s="87"/>
    </row>
    <row r="25" customHeight="1" spans="1:18">
      <c r="A25" s="5"/>
      <c r="B25" s="62" t="s">
        <v>56</v>
      </c>
      <c r="C25" s="63"/>
      <c r="D25" s="63"/>
      <c r="E25" s="63"/>
      <c r="F25" s="63"/>
      <c r="G25" s="63"/>
      <c r="H25" s="63"/>
      <c r="I25" s="63"/>
      <c r="J25" s="63"/>
      <c r="K25" s="63"/>
      <c r="L25" s="63"/>
      <c r="M25" s="63"/>
      <c r="N25" s="63"/>
      <c r="O25" s="63"/>
      <c r="P25" s="63"/>
      <c r="Q25" s="63"/>
      <c r="R25" s="87"/>
    </row>
    <row r="26" customHeight="1" spans="1:18">
      <c r="A26" s="5"/>
      <c r="B26" s="64"/>
      <c r="C26" s="63"/>
      <c r="D26" s="63"/>
      <c r="E26" s="63"/>
      <c r="F26" s="63"/>
      <c r="G26" s="63"/>
      <c r="H26" s="63"/>
      <c r="I26" s="63"/>
      <c r="J26" s="63"/>
      <c r="K26" s="63"/>
      <c r="L26" s="63"/>
      <c r="M26" s="63"/>
      <c r="N26" s="63"/>
      <c r="O26" s="63"/>
      <c r="P26" s="63"/>
      <c r="Q26" s="63"/>
      <c r="R26" s="87"/>
    </row>
    <row r="27" customHeight="1" spans="1:18">
      <c r="A27" s="65"/>
      <c r="B27" s="66"/>
      <c r="C27" s="67"/>
      <c r="D27" s="67"/>
      <c r="E27" s="67"/>
      <c r="F27" s="67"/>
      <c r="G27" s="67"/>
      <c r="H27" s="67"/>
      <c r="I27" s="67"/>
      <c r="J27" s="67"/>
      <c r="K27" s="67"/>
      <c r="L27" s="67"/>
      <c r="M27" s="67"/>
      <c r="N27" s="67"/>
      <c r="O27" s="67"/>
      <c r="P27" s="67"/>
      <c r="Q27" s="67"/>
      <c r="R27" s="88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ageMargins left="0.75" right="0.75" top="1" bottom="1" header="0.5" footer="0.5"/>
  <pageSetup paperSize="1" scale="85" orientation="landscape" useFirstPageNumber="1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文件封面</vt:lpstr>
      <vt:lpstr>文件修改控制</vt:lpstr>
      <vt:lpstr>封面</vt:lpstr>
      <vt:lpstr>8-15</vt:lpstr>
      <vt:lpstr>8-16</vt:lpstr>
      <vt:lpstr>8-17</vt:lpstr>
      <vt:lpstr>8-18</vt:lpstr>
      <vt:lpstr>8-19</vt:lpstr>
      <vt:lpstr>8-20</vt:lpstr>
      <vt:lpstr>8-22</vt:lpstr>
      <vt:lpstr>8-23</vt:lpstr>
      <vt:lpstr>8-24</vt:lpstr>
      <vt:lpstr>8-25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tanvihang</cp:lastModifiedBy>
  <dcterms:created xsi:type="dcterms:W3CDTF">2022-08-16T11:59:00Z</dcterms:created>
  <dcterms:modified xsi:type="dcterms:W3CDTF">2022-08-24T13:14:03Z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417C03ABC31E456FAFF20F7E31DCD8DD</vt:lpwstr>
  </property>
  <property fmtid="{D5CDD505-2E9C-101B-9397-08002B2CF9AE}" pid="3" name="KSOProductBuildVer">
    <vt:lpwstr>1033-11.2.0.11210</vt:lpwstr>
  </property>
</Properties>
</file>