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ценка после аналитики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<sst xmlns="http://schemas.openxmlformats.org/spreadsheetml/2006/main" count="40" uniqueCount="39">
  <si>
    <t xml:space="preserve">№</t>
  </si>
  <si>
    <t xml:space="preserve">Наименование работ</t>
  </si>
  <si>
    <t xml:space="preserve">Оценка min</t>
  </si>
  <si>
    <t xml:space="preserve">Оценка max</t>
  </si>
  <si>
    <t xml:space="preserve">Ставка чч, без НДС</t>
  </si>
  <si>
    <t xml:space="preserve">Стоимость min без НДС</t>
  </si>
  <si>
    <t xml:space="preserve">Стоимость max без НДС</t>
  </si>
  <si>
    <t xml:space="preserve">Комменатрии по рискам</t>
  </si>
  <si>
    <t xml:space="preserve">Что будет показываться  на демо по результатам этапа</t>
  </si>
  <si>
    <t xml:space="preserve">API для выполнения скриптов автоматизации. Вместе с локальной очередью. См п.1.1 аналитики </t>
  </si>
  <si>
    <t xml:space="preserve">Аналитика достаточно хорошая, риски стандартные - обнаружить момент, который было нереалистично продумать заранее и на ходу придумывать как с ним быть</t>
  </si>
  <si>
    <t xml:space="preserve">Развернутый на тестовом окружении (скорее всего на мощностях козисофта) микросервис API будет принимать запросы и отдавать ответы согласно спецификации. Внутренней логики на этом этапе ещё нет есть простой факт приема и ответа на запросы, постановка в очередь и исполнение запросов из очереди  </t>
  </si>
  <si>
    <t xml:space="preserve">JSON-steps Interpreter см п. 4.2 аналитики "Шаблон скрипта (JSON-steps)"</t>
  </si>
  <si>
    <t xml:space="preserve">В развернутое на тестовом окружении API передается JSON скрипт из нескольких шагов, которые выполняются микросервисом</t>
  </si>
  <si>
    <t xml:space="preserve">AutomationScript см п.4 аналитики "Подход к хранению и запуску скриптов"</t>
  </si>
  <si>
    <t xml:space="preserve">На этом шаге придется по-настоящему интегрировать первые 2 пункта, интеграция всегда подсвечивает моменты неучтенные при реализации отдельных частей</t>
  </si>
  <si>
    <t xml:space="preserve">На тестовом УН или тестовом окружении (пока непонятно, где будет удобней и показательней демонстрировать) создаем, редактируем, вызываем на исполнение скрипт автоматизации. Меняем параметры, уровни логирования и смотрим логи </t>
  </si>
  <si>
    <t xml:space="preserve">Интеграция 1С см п.8 аналитики</t>
  </si>
  <si>
    <t xml:space="preserve">В аналитике хорошо расписано больших рисков не вижу но стандартные заложить необходимо</t>
  </si>
  <si>
    <t xml:space="preserve">Работоспособная система позволяющая создавать, редактировать и исполнять скрипты автоматизации, смотреть логи выполнения с полноценной интеграцией с 1С</t>
  </si>
  <si>
    <t xml:space="preserve">Тестирование (E2E)</t>
  </si>
  <si>
    <t xml:space="preserve">С учетом исправлений найденных замечаний при тестировании на более ранних этапах может занять больше времени </t>
  </si>
  <si>
    <t xml:space="preserve">Результаты прогона тестовых сценариев и/или сами сценарии работы системы. Как те, которые потребовали доработок и иисправлений, так и те, для которых доработки и исправления не понадобились. Показывать сами тестовые сценарии или документированные результаты их выполнения будем решать исходя из доступного/необходимого времени</t>
  </si>
  <si>
    <t xml:space="preserve">Документация и деплой</t>
  </si>
  <si>
    <t xml:space="preserve">Деплой и проверка для 200 УН может затянуться</t>
  </si>
  <si>
    <t xml:space="preserve">Развернутая на всех целевых УН система с полной документацией</t>
  </si>
  <si>
    <t xml:space="preserve">Итого</t>
  </si>
  <si>
    <t xml:space="preserve">Опционально</t>
  </si>
  <si>
    <t xml:space="preserve">QA-специалист auto</t>
  </si>
  <si>
    <t xml:space="preserve">QA-специалист manual</t>
  </si>
  <si>
    <t xml:space="preserve">Руководитель проекта</t>
  </si>
  <si>
    <t xml:space="preserve">Срок реализации проекта</t>
  </si>
  <si>
    <t xml:space="preserve">Обоснование выбора технологий
TypeScript
●        Строгая типизация уменьшает количество ошибок на этапе разработки и упрощает рефакторинг.
●        Единый язык для бэкенда (Node.js) и скриптов автоматизации, что снижает порог входа и ускоряет разработку.
●        Богатая экосистема модулей и инструментов (Express, Winston, др.).
Puppeteer (лучше интеграция с Chrome чем у Playwright - более надежное решение)
●        Современная библиотека для автоматизации браузеров (Chromium, Firefox, WebKit) с простым и мощным API.
●        У Puppeteer есть функционал, накликивания скрипта и лучше интеграция с Chrome из коробки
●        Встроенная поддержка работы с диалогами, всплывающими окнами (важно для выбора ЭЦП в СБИС), автоматическое ожидание элементов.
●        Возможность запуска в headless-режиме, что критично для серверного окружения.
●        Изоляция контекстов, удобное логирование и отладка.
По сравнению с использованием Selenium мы не теряем фич, но Puppeteer больше идет в ногу со временем и в Selenium пока не так много ресурсов вложено, поэтому я предлагаю отказаться от Selenium в пользу Puppeteer
https://proxy-seller.io/blog/selenium-vs-puppeteer-chto-vybrat/
Выбор этих технологий обеспечит надёжность, масштабируемость и лёгкость сопровождения как ядра системы, так и конкретных скриптов.
</t>
  </si>
  <si>
    <t xml:space="preserve">По сравнению с первичной оценкой:</t>
  </si>
  <si>
    <t xml:space="preserve">Пункт 2 первичной оценки "Разработка API-сервиса на УН " - разбился на п 1 и 3</t>
  </si>
  <si>
    <t xml:space="preserve">Пункт Проектирование стал частью пункта 1 первичной оценки, потому что аналитика была проведена и от него только настройка проекта осталась что нет смысла выделять отдельным пунктом </t>
  </si>
  <si>
    <t xml:space="preserve">На тестирование и интеграцию должно уйти меньше времени также благодаря аналитике</t>
  </si>
  <si>
    <t xml:space="preserve">Интеграция с 1С потребует отдельного внимания и разработки, что не было учтено в первичной оценке</t>
  </si>
  <si>
    <t xml:space="preserve">Непосредственная разработка пп. 1-3 по итогам аналитики составляет больший объем чем предполагалось в первичной оценке. Что увеличивает оценку по времени в большую сторону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</si>
</sst>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р.-419]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57.88"/>
    <col collapsed="false" customWidth="true" hidden="false" outlineLevel="0" max="8" min="8" style="0" width="3.88"/>
    <col collapsed="false" customWidth="true" hidden="false" outlineLevel="0" max="9" min="9" style="0" width="39.13"/>
    <col collapsed="false" customWidth="true" hidden="false" outlineLevel="0" max="10" min="10" style="0" width="5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3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n">
        <v>1</v>
      </c>
      <c r="B2" s="5" t="s">
        <v>9</v>
      </c>
      <c r="C2" s="4" t="n">
        <v>80</v>
      </c>
      <c r="D2" s="4" t="n">
        <v>96</v>
      </c>
      <c r="E2" s="6"/>
      <c r="F2" s="6"/>
      <c r="G2" s="6"/>
      <c r="H2" s="7"/>
      <c r="I2" s="5" t="s">
        <v>10</v>
      </c>
      <c r="J2" s="8" t="s">
        <v>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4" t="n">
        <v>2</v>
      </c>
      <c r="B3" s="5" t="s">
        <v>12</v>
      </c>
      <c r="C3" s="4" t="n">
        <v>80</v>
      </c>
      <c r="D3" s="4" t="n">
        <v>96</v>
      </c>
      <c r="E3" s="6"/>
      <c r="F3" s="6"/>
      <c r="G3" s="6"/>
      <c r="H3" s="7"/>
      <c r="I3" s="5" t="s">
        <v>10</v>
      </c>
      <c r="J3" s="8" t="s">
        <v>13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4" t="n">
        <v>3</v>
      </c>
      <c r="B4" s="5" t="s">
        <v>14</v>
      </c>
      <c r="C4" s="4" t="n">
        <v>48</v>
      </c>
      <c r="D4" s="4" t="n">
        <v>72</v>
      </c>
      <c r="E4" s="6"/>
      <c r="F4" s="6"/>
      <c r="G4" s="6"/>
      <c r="H4" s="7"/>
      <c r="I4" s="5" t="s">
        <v>15</v>
      </c>
      <c r="J4" s="8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4" t="n">
        <v>4</v>
      </c>
      <c r="B5" s="5" t="s">
        <v>17</v>
      </c>
      <c r="C5" s="4" t="n">
        <v>48</v>
      </c>
      <c r="D5" s="4" t="n">
        <v>56</v>
      </c>
      <c r="E5" s="6"/>
      <c r="F5" s="6"/>
      <c r="G5" s="6"/>
      <c r="H5" s="7"/>
      <c r="I5" s="5" t="s">
        <v>18</v>
      </c>
      <c r="J5" s="8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4" t="n">
        <v>5</v>
      </c>
      <c r="B6" s="5" t="s">
        <v>20</v>
      </c>
      <c r="C6" s="4" t="n">
        <v>40</v>
      </c>
      <c r="D6" s="4" t="n">
        <v>64</v>
      </c>
      <c r="E6" s="6"/>
      <c r="F6" s="6"/>
      <c r="G6" s="6"/>
      <c r="H6" s="7"/>
      <c r="I6" s="5" t="s">
        <v>21</v>
      </c>
      <c r="J6" s="8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4" t="n">
        <v>6</v>
      </c>
      <c r="B7" s="5" t="s">
        <v>23</v>
      </c>
      <c r="C7" s="4" t="n">
        <v>40</v>
      </c>
      <c r="D7" s="4" t="n">
        <v>56</v>
      </c>
      <c r="E7" s="6"/>
      <c r="F7" s="6"/>
      <c r="G7" s="6"/>
      <c r="H7" s="7"/>
      <c r="I7" s="5" t="s">
        <v>24</v>
      </c>
      <c r="J7" s="3" t="s">
        <v>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9" t="s">
        <v>26</v>
      </c>
      <c r="B8" s="9"/>
      <c r="C8" s="4" t="n">
        <f aca="false">SUM(C2:C7)</f>
        <v>336</v>
      </c>
      <c r="D8" s="4" t="n">
        <f aca="false">SUM(D2:D7)</f>
        <v>440</v>
      </c>
      <c r="E8" s="7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"/>
      <c r="B9" s="10" t="s">
        <v>27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"/>
      <c r="B10" s="3" t="s">
        <v>28</v>
      </c>
      <c r="C10" s="11"/>
      <c r="D10" s="11"/>
      <c r="E10" s="12"/>
      <c r="F10" s="12"/>
      <c r="G10" s="1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"/>
      <c r="B11" s="3" t="s">
        <v>29</v>
      </c>
      <c r="C11" s="11"/>
      <c r="D11" s="11"/>
      <c r="E11" s="12"/>
      <c r="F11" s="12"/>
      <c r="G11" s="1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"/>
      <c r="B12" s="3" t="s">
        <v>30</v>
      </c>
      <c r="C12" s="11"/>
      <c r="D12" s="11"/>
      <c r="E12" s="12"/>
      <c r="F12" s="12"/>
      <c r="G12" s="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"/>
      <c r="B14" s="3" t="s">
        <v>31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3"/>
      <c r="B16" s="8" t="s">
        <v>32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3"/>
      <c r="B17" s="3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3"/>
      <c r="B18" s="3" t="s">
        <v>34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3"/>
      <c r="B19" s="3" t="s">
        <v>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3"/>
      <c r="B20" s="3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3"/>
      <c r="B21" s="3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3"/>
      <c r="B22" s="3" t="s">
        <v>38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8:B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2026-06-01T23:42:39Z</dcterms:modified>
  <cp:revision>1</cp:revision>
  <dc:subject/>
  <dc:title/>
</cp:coreProperties>
</file>