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<sst xmlns="http://schemas.openxmlformats.org/spreadsheetml/2006/main" count="357" uniqueCount="77">
  <si>
    <t>Grove - Relay</t>
  </si>
  <si>
    <t>Actuator</t>
  </si>
  <si>
    <t>Digital</t>
    <phoneticPr fontId="1" type="noConversion"/>
  </si>
  <si>
    <t>20x40</t>
    <phoneticPr fontId="1" type="noConversion"/>
  </si>
  <si>
    <t>3.3V</t>
  </si>
  <si>
    <t>Grove - Red LED</t>
  </si>
  <si>
    <t>LED</t>
  </si>
  <si>
    <t>20x20</t>
    <phoneticPr fontId="1" type="noConversion"/>
  </si>
  <si>
    <t>Grove - Button</t>
  </si>
  <si>
    <t>Basic Input</t>
  </si>
  <si>
    <t>Grove - Buzzer</t>
  </si>
  <si>
    <t>Grove - Ultrasonic Ranger</t>
  </si>
  <si>
    <t>Sensor</t>
  </si>
  <si>
    <t>25x50.6</t>
    <phoneticPr fontId="1" type="noConversion"/>
  </si>
  <si>
    <t>Grove - Button(P)</t>
  </si>
  <si>
    <t>Grove - PIR Motion Sensor</t>
  </si>
  <si>
    <t>Grove - Green LED</t>
  </si>
  <si>
    <t>Grove - White LED</t>
  </si>
  <si>
    <t>Grove - Switch(P)</t>
  </si>
  <si>
    <t>Grove - Water Sensor</t>
  </si>
  <si>
    <t>Grove - Blue LED</t>
  </si>
  <si>
    <t>Grove - Vibration Motor</t>
  </si>
  <si>
    <t>Display</t>
  </si>
  <si>
    <t>Grove - Touch Sensor</t>
  </si>
  <si>
    <t>Grove - Speaker</t>
  </si>
  <si>
    <t>Grove - Magnetic Switch</t>
  </si>
  <si>
    <t>Grove - 4-Digit Display</t>
  </si>
  <si>
    <t>40x40</t>
    <phoneticPr fontId="1" type="noConversion"/>
  </si>
  <si>
    <t>Grove - Tilt Switch</t>
  </si>
  <si>
    <t>Grove - Multi Color Flash LED (5mm)</t>
  </si>
  <si>
    <t>Grove - Line Finder v1.1</t>
  </si>
  <si>
    <t>20x60</t>
    <phoneticPr fontId="1" type="noConversion"/>
  </si>
  <si>
    <t>Grove - Dry-Reed Relay</t>
  </si>
  <si>
    <t>Grove - Collision Sensor</t>
  </si>
  <si>
    <t>Grove - Variable Color LED</t>
  </si>
  <si>
    <t>Grove - Purple LED (3mm)</t>
  </si>
  <si>
    <t>Grove - LED String Light</t>
  </si>
  <si>
    <t>Grove - FM Receiver</t>
  </si>
  <si>
    <t>Wireless Communication</t>
  </si>
  <si>
    <t>Grove - EL Driver</t>
    <phoneticPr fontId="1" type="noConversion"/>
  </si>
  <si>
    <t>Grove - Solid State Relay</t>
  </si>
  <si>
    <t>Grove - Recorder v3.0</t>
  </si>
  <si>
    <t>Grove - IR Distance Interrupter v1.2</t>
  </si>
  <si>
    <t>Grove - Line Finder</t>
  </si>
  <si>
    <t>Grove - IR Distance Interrupter</t>
  </si>
  <si>
    <t>Grove - Recorder</t>
  </si>
  <si>
    <t>Grove Modules</t>
    <phoneticPr fontId="1" type="noConversion"/>
  </si>
  <si>
    <t>Retail Price</t>
    <phoneticPr fontId="1" type="noConversion"/>
  </si>
  <si>
    <t>Category</t>
    <phoneticPr fontId="1" type="noConversion"/>
  </si>
  <si>
    <t>Port</t>
    <phoneticPr fontId="1" type="noConversion"/>
  </si>
  <si>
    <t>Size</t>
    <phoneticPr fontId="1" type="noConversion"/>
  </si>
  <si>
    <t>5V</t>
  </si>
  <si>
    <t>Grove - Rotary Angle Sensor(P)</t>
  </si>
  <si>
    <t>Analog</t>
    <phoneticPr fontId="1" type="noConversion"/>
  </si>
  <si>
    <t>Grove - Temperature Sensor</t>
  </si>
  <si>
    <t>Grove - Moisture Sensor</t>
  </si>
  <si>
    <t>Grove - Loudness Sensor</t>
  </si>
  <si>
    <t>Grove - Sound Sensor</t>
  </si>
  <si>
    <t>Grove - Piezo Vibration Sensor</t>
  </si>
  <si>
    <t>Grove - Light Sensor v1.2</t>
  </si>
  <si>
    <t>Grove - Rotary Angle Sensor</t>
  </si>
  <si>
    <t>Grove - Slide Potentiometer</t>
  </si>
  <si>
    <t>Grove - Luminance Sensor</t>
  </si>
  <si>
    <t>Grove - Electricity Sensor</t>
  </si>
  <si>
    <t>Grove - Light Sensor (P) v1.1</t>
  </si>
  <si>
    <t>Grove - 80cm Infrared Proximity Sensor</t>
  </si>
  <si>
    <t>Grove - Mini Fan v1.1</t>
  </si>
  <si>
    <t>Grove - Light Sensor</t>
  </si>
  <si>
    <t>Grove - Mini Fan</t>
  </si>
  <si>
    <t>Grove - Gesture</t>
  </si>
  <si>
    <t>I2C</t>
    <phoneticPr fontId="1" type="noConversion"/>
  </si>
  <si>
    <t>SKU</t>
  </si>
  <si>
    <t>Other</t>
  </si>
  <si>
    <t>Voltage Supply</t>
  </si>
  <si>
    <t>MakeCode Package Developed</t>
  </si>
  <si>
    <t>Yes</t>
  </si>
  <si>
    <t>No(please use the PIN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</si>
</sst>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6" formatCode="0_ 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/>
    <xf numFmtId="44" fontId="0" fillId="0" borderId="1" xfId="1" applyFont="1" applyBorder="1"/>
    <xf numFmtId="44" fontId="4" fillId="0" borderId="1" xfId="1" applyFont="1" applyBorder="1" applyAlignment="1">
      <alignment horizontal="center" vertical="center"/>
    </xf>
    <xf numFmtId="44" fontId="0" fillId="0" borderId="0" xfId="1" applyFon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2" applyNumberFormat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4" fillId="0" borderId="1" xfId="2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货币" xfId="1" builtinId="4"/>
  </cellStyles>
  <dxfs count="1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C2" sqref="C2"/>
    </sheetView>
  </sheetViews>
  <sheetFormatPr defaultRowHeight="13.5"/>
  <cols>
    <col min="1" max="1" width="42.75" bestFit="1" customWidth="1"/>
    <col min="2" max="2" width="11.625" style="24" bestFit="1" customWidth="1"/>
    <col min="3" max="3" width="22.25" style="9" bestFit="1" customWidth="1"/>
    <col min="4" max="4" width="25" bestFit="1" customWidth="1"/>
    <col min="5" max="5" width="10.25" style="27" bestFit="1" customWidth="1"/>
    <col min="6" max="6" width="10.25" bestFit="1" customWidth="1"/>
    <col min="7" max="7" width="5.5" bestFit="1" customWidth="1"/>
    <col min="8" max="8" width="3.5" bestFit="1" customWidth="1"/>
    <col min="9" max="9" width="33.25" style="29" bestFit="1" customWidth="1"/>
  </cols>
  <sheetData>
    <row r="1" spans="1:9">
      <c r="A1" s="10" t="s">
        <v>46</v>
      </c>
      <c r="B1" s="11" t="s">
        <v>71</v>
      </c>
      <c r="C1" s="12" t="s">
        <v>47</v>
      </c>
      <c r="D1" s="11" t="s">
        <v>48</v>
      </c>
      <c r="E1" s="25" t="s">
        <v>49</v>
      </c>
      <c r="F1" s="13" t="s">
        <v>50</v>
      </c>
      <c r="G1" s="33" t="s">
        <v>73</v>
      </c>
      <c r="H1" s="34"/>
      <c r="I1" s="10" t="s">
        <v>74</v>
      </c>
    </row>
    <row r="2" spans="1:9" ht="17.100000000000001" customHeight="1">
      <c r="A2" s="31" t="s">
        <v>24</v>
      </c>
      <c r="B2" s="22">
        <v>107020001</v>
      </c>
      <c r="C2" s="7">
        <v>6.9</v>
      </c>
      <c r="D2" s="6" t="s">
        <v>1</v>
      </c>
      <c r="E2" s="26" t="s">
        <v>2</v>
      </c>
      <c r="F2" s="15" t="s">
        <v>3</v>
      </c>
      <c r="G2" s="28" t="s">
        <v>4</v>
      </c>
      <c r="H2" s="6" t="s">
        <v>51</v>
      </c>
      <c r="I2" s="30" t="s">
        <v>76</v>
      </c>
    </row>
    <row r="3" spans="1:9" ht="17.100000000000001" customHeight="1">
      <c r="A3" s="6" t="s">
        <v>0</v>
      </c>
      <c r="B3" s="22">
        <v>103020005</v>
      </c>
      <c r="C3" s="7">
        <v>2.9</v>
      </c>
      <c r="D3" s="6" t="s">
        <v>1</v>
      </c>
      <c r="E3" s="26" t="s">
        <v>2</v>
      </c>
      <c r="F3" s="15" t="s">
        <v>3</v>
      </c>
      <c r="G3" s="6" t="s">
        <v>4</v>
      </c>
      <c r="H3" s="6" t="s">
        <v>51</v>
      </c>
      <c r="I3" s="30" t="s">
        <v>76</v>
      </c>
    </row>
    <row r="4" spans="1:9" ht="17.100000000000001" customHeight="1">
      <c r="A4" s="31" t="s">
        <v>5</v>
      </c>
      <c r="B4" s="22">
        <v>104030005</v>
      </c>
      <c r="C4" s="7">
        <v>1.9</v>
      </c>
      <c r="D4" s="6" t="s">
        <v>6</v>
      </c>
      <c r="E4" s="26" t="s">
        <v>2</v>
      </c>
      <c r="F4" s="16" t="s">
        <v>7</v>
      </c>
      <c r="G4" s="6" t="s">
        <v>4</v>
      </c>
      <c r="H4" s="6" t="s">
        <v>51</v>
      </c>
      <c r="I4" s="30" t="s">
        <v>76</v>
      </c>
    </row>
    <row r="5" spans="1:9" ht="17.100000000000001" customHeight="1">
      <c r="A5" s="6" t="s">
        <v>8</v>
      </c>
      <c r="B5" s="22">
        <v>101020003</v>
      </c>
      <c r="C5" s="7">
        <v>1.9</v>
      </c>
      <c r="D5" s="6" t="s">
        <v>9</v>
      </c>
      <c r="E5" s="26" t="s">
        <v>2</v>
      </c>
      <c r="F5" s="15" t="s">
        <v>7</v>
      </c>
      <c r="G5" s="6" t="s">
        <v>4</v>
      </c>
      <c r="H5" s="6" t="s">
        <v>51</v>
      </c>
      <c r="I5" s="30" t="s">
        <v>76</v>
      </c>
    </row>
    <row r="6" spans="1:9" ht="17.100000000000001" customHeight="1">
      <c r="A6" s="6" t="s">
        <v>10</v>
      </c>
      <c r="B6" s="22">
        <v>107020000</v>
      </c>
      <c r="C6" s="7">
        <v>1.9</v>
      </c>
      <c r="D6" s="6" t="s">
        <v>1</v>
      </c>
      <c r="E6" s="26" t="s">
        <v>2</v>
      </c>
      <c r="F6" s="16" t="s">
        <v>7</v>
      </c>
      <c r="G6" s="6" t="s">
        <v>4</v>
      </c>
      <c r="H6" s="6" t="s">
        <v>51</v>
      </c>
      <c r="I6" s="30" t="s">
        <v>76</v>
      </c>
    </row>
    <row r="7" spans="1:9" ht="17.100000000000001" customHeight="1">
      <c r="A7" s="31" t="s">
        <v>11</v>
      </c>
      <c r="B7" s="22">
        <v>101020010</v>
      </c>
      <c r="C7" s="7">
        <v>14.9</v>
      </c>
      <c r="D7" s="6" t="s">
        <v>12</v>
      </c>
      <c r="E7" s="26" t="s">
        <v>2</v>
      </c>
      <c r="F7" s="16" t="s">
        <v>13</v>
      </c>
      <c r="G7" s="6" t="s">
        <v>4</v>
      </c>
      <c r="H7" s="6" t="s">
        <v>51</v>
      </c>
      <c r="I7" s="30" t="s">
        <v>76</v>
      </c>
    </row>
    <row r="8" spans="1:9" ht="17.100000000000001" customHeight="1">
      <c r="A8" s="6" t="s">
        <v>14</v>
      </c>
      <c r="B8" s="22">
        <v>111020000</v>
      </c>
      <c r="C8" s="7">
        <v>1.9</v>
      </c>
      <c r="D8" s="6" t="s">
        <v>9</v>
      </c>
      <c r="E8" s="26" t="s">
        <v>2</v>
      </c>
      <c r="F8" s="15" t="s">
        <v>7</v>
      </c>
      <c r="G8" s="6" t="s">
        <v>4</v>
      </c>
      <c r="H8" s="6" t="s">
        <v>51</v>
      </c>
      <c r="I8" s="30" t="s">
        <v>76</v>
      </c>
    </row>
    <row r="9" spans="1:9" ht="17.100000000000001" customHeight="1">
      <c r="A9" s="6" t="s">
        <v>15</v>
      </c>
      <c r="B9" s="22">
        <v>101020020</v>
      </c>
      <c r="C9" s="7">
        <v>8.9</v>
      </c>
      <c r="D9" s="6" t="s">
        <v>12</v>
      </c>
      <c r="E9" s="26" t="s">
        <v>2</v>
      </c>
      <c r="F9" s="15" t="s">
        <v>3</v>
      </c>
      <c r="G9" s="6" t="s">
        <v>4</v>
      </c>
      <c r="H9" s="6" t="s">
        <v>51</v>
      </c>
      <c r="I9" s="30" t="s">
        <v>76</v>
      </c>
    </row>
    <row r="10" spans="1:9" ht="17.100000000000001" customHeight="1">
      <c r="A10" s="6" t="s">
        <v>16</v>
      </c>
      <c r="B10" s="22">
        <v>104030007</v>
      </c>
      <c r="C10" s="7">
        <v>1.9</v>
      </c>
      <c r="D10" s="6" t="s">
        <v>6</v>
      </c>
      <c r="E10" s="26" t="s">
        <v>2</v>
      </c>
      <c r="F10" s="16" t="s">
        <v>7</v>
      </c>
      <c r="G10" s="6" t="s">
        <v>4</v>
      </c>
      <c r="H10" s="6" t="s">
        <v>51</v>
      </c>
      <c r="I10" s="30" t="s">
        <v>76</v>
      </c>
    </row>
    <row r="11" spans="1:9" ht="17.100000000000001" customHeight="1">
      <c r="A11" s="6" t="s">
        <v>17</v>
      </c>
      <c r="B11" s="22">
        <v>104030009</v>
      </c>
      <c r="C11" s="7">
        <v>1.9</v>
      </c>
      <c r="D11" s="6" t="s">
        <v>6</v>
      </c>
      <c r="E11" s="26" t="s">
        <v>2</v>
      </c>
      <c r="F11" s="16" t="s">
        <v>7</v>
      </c>
      <c r="G11" s="6" t="s">
        <v>4</v>
      </c>
      <c r="H11" s="6" t="s">
        <v>51</v>
      </c>
      <c r="I11" s="30" t="s">
        <v>76</v>
      </c>
    </row>
    <row r="12" spans="1:9" ht="17.100000000000001" customHeight="1">
      <c r="A12" s="6" t="s">
        <v>18</v>
      </c>
      <c r="B12" s="22">
        <v>101020004</v>
      </c>
      <c r="C12" s="7">
        <v>2.9</v>
      </c>
      <c r="D12" s="6" t="s">
        <v>9</v>
      </c>
      <c r="E12" s="26" t="s">
        <v>2</v>
      </c>
      <c r="F12" s="15" t="s">
        <v>7</v>
      </c>
      <c r="G12" s="6" t="s">
        <v>4</v>
      </c>
      <c r="H12" s="6" t="s">
        <v>51</v>
      </c>
      <c r="I12" s="30" t="s">
        <v>76</v>
      </c>
    </row>
    <row r="13" spans="1:9" ht="17.100000000000001" customHeight="1">
      <c r="A13" s="6" t="s">
        <v>19</v>
      </c>
      <c r="B13" s="22">
        <v>101020018</v>
      </c>
      <c r="C13" s="7">
        <v>2.9</v>
      </c>
      <c r="D13" s="6" t="s">
        <v>12</v>
      </c>
      <c r="E13" s="26" t="s">
        <v>2</v>
      </c>
      <c r="F13" s="15" t="s">
        <v>3</v>
      </c>
      <c r="G13" s="6" t="s">
        <v>4</v>
      </c>
      <c r="H13" s="6" t="s">
        <v>51</v>
      </c>
      <c r="I13" s="30" t="s">
        <v>76</v>
      </c>
    </row>
    <row r="14" spans="1:9" ht="17.100000000000001" customHeight="1">
      <c r="A14" s="6" t="s">
        <v>20</v>
      </c>
      <c r="B14" s="22">
        <v>104030010</v>
      </c>
      <c r="C14" s="7">
        <v>1.9</v>
      </c>
      <c r="D14" s="6" t="s">
        <v>6</v>
      </c>
      <c r="E14" s="26" t="s">
        <v>2</v>
      </c>
      <c r="F14" s="16" t="s">
        <v>7</v>
      </c>
      <c r="G14" s="6" t="s">
        <v>4</v>
      </c>
      <c r="H14" s="6" t="s">
        <v>51</v>
      </c>
      <c r="I14" s="30" t="s">
        <v>76</v>
      </c>
    </row>
    <row r="15" spans="1:9" ht="17.100000000000001" customHeight="1">
      <c r="A15" s="6" t="s">
        <v>21</v>
      </c>
      <c r="B15" s="22">
        <v>105020003</v>
      </c>
      <c r="C15" s="7">
        <v>2.9</v>
      </c>
      <c r="D15" s="6" t="s">
        <v>1</v>
      </c>
      <c r="E15" s="26" t="s">
        <v>2</v>
      </c>
      <c r="F15" s="16" t="s">
        <v>7</v>
      </c>
      <c r="G15" s="6" t="s">
        <v>4</v>
      </c>
      <c r="H15" s="6" t="s">
        <v>51</v>
      </c>
      <c r="I15" s="30" t="s">
        <v>76</v>
      </c>
    </row>
    <row r="16" spans="1:9" ht="17.100000000000001" customHeight="1">
      <c r="A16" s="6" t="s">
        <v>23</v>
      </c>
      <c r="B16" s="22">
        <v>101020037</v>
      </c>
      <c r="C16" s="7">
        <v>3.9</v>
      </c>
      <c r="D16" s="6" t="s">
        <v>12</v>
      </c>
      <c r="E16" s="26" t="s">
        <v>2</v>
      </c>
      <c r="F16" s="16" t="s">
        <v>7</v>
      </c>
      <c r="G16" s="6" t="s">
        <v>4</v>
      </c>
      <c r="H16" s="6" t="s">
        <v>51</v>
      </c>
      <c r="I16" s="30" t="s">
        <v>76</v>
      </c>
    </row>
    <row r="17" spans="1:9" ht="17.100000000000001" customHeight="1">
      <c r="A17" s="6" t="s">
        <v>25</v>
      </c>
      <c r="B17" s="22">
        <v>101020038</v>
      </c>
      <c r="C17" s="7">
        <v>2.9</v>
      </c>
      <c r="D17" s="6" t="s">
        <v>9</v>
      </c>
      <c r="E17" s="26" t="s">
        <v>2</v>
      </c>
      <c r="F17" s="15" t="s">
        <v>7</v>
      </c>
      <c r="G17" s="6" t="s">
        <v>4</v>
      </c>
      <c r="H17" s="6" t="s">
        <v>51</v>
      </c>
      <c r="I17" s="30" t="s">
        <v>76</v>
      </c>
    </row>
    <row r="18" spans="1:9" ht="17.100000000000001" customHeight="1">
      <c r="A18" s="31" t="s">
        <v>26</v>
      </c>
      <c r="B18" s="22">
        <v>104030003</v>
      </c>
      <c r="C18" s="7">
        <v>5.9</v>
      </c>
      <c r="D18" s="6" t="s">
        <v>22</v>
      </c>
      <c r="E18" s="26" t="s">
        <v>72</v>
      </c>
      <c r="F18" s="15" t="s">
        <v>3</v>
      </c>
      <c r="G18" s="6" t="s">
        <v>4</v>
      </c>
      <c r="H18" s="6" t="s">
        <v>51</v>
      </c>
      <c r="I18" s="30" t="s">
        <v>75</v>
      </c>
    </row>
    <row r="19" spans="1:9" ht="17.100000000000001" customHeight="1">
      <c r="A19" s="6" t="s">
        <v>28</v>
      </c>
      <c r="B19" s="22">
        <v>101020025</v>
      </c>
      <c r="C19" s="7">
        <v>1.9</v>
      </c>
      <c r="D19" s="6" t="s">
        <v>9</v>
      </c>
      <c r="E19" s="26" t="s">
        <v>2</v>
      </c>
      <c r="F19" s="15" t="s">
        <v>7</v>
      </c>
      <c r="G19" s="6" t="s">
        <v>4</v>
      </c>
      <c r="H19" s="6" t="s">
        <v>51</v>
      </c>
      <c r="I19" s="30" t="s">
        <v>76</v>
      </c>
    </row>
    <row r="20" spans="1:9" ht="17.100000000000001" customHeight="1">
      <c r="A20" s="6" t="s">
        <v>29</v>
      </c>
      <c r="B20" s="22">
        <v>104030014</v>
      </c>
      <c r="C20" s="7">
        <v>1.9</v>
      </c>
      <c r="D20" s="6" t="s">
        <v>6</v>
      </c>
      <c r="E20" s="26" t="s">
        <v>2</v>
      </c>
      <c r="F20" s="16" t="s">
        <v>7</v>
      </c>
      <c r="G20" s="6" t="s">
        <v>4</v>
      </c>
      <c r="H20" s="6" t="s">
        <v>51</v>
      </c>
      <c r="I20" s="30" t="s">
        <v>76</v>
      </c>
    </row>
    <row r="21" spans="1:9" ht="17.100000000000001" customHeight="1">
      <c r="A21" s="6" t="s">
        <v>30</v>
      </c>
      <c r="B21" s="22">
        <v>101020172</v>
      </c>
      <c r="C21" s="7">
        <v>3.9</v>
      </c>
      <c r="D21" s="6" t="s">
        <v>12</v>
      </c>
      <c r="E21" s="26" t="s">
        <v>2</v>
      </c>
      <c r="F21" s="16" t="s">
        <v>7</v>
      </c>
      <c r="G21" s="6" t="s">
        <v>4</v>
      </c>
      <c r="H21" s="6" t="s">
        <v>51</v>
      </c>
      <c r="I21" s="30" t="s">
        <v>76</v>
      </c>
    </row>
    <row r="22" spans="1:9" ht="17.100000000000001" customHeight="1">
      <c r="A22" s="6" t="s">
        <v>32</v>
      </c>
      <c r="B22" s="22">
        <v>103020014</v>
      </c>
      <c r="C22" s="7">
        <v>3.9</v>
      </c>
      <c r="D22" s="6" t="s">
        <v>1</v>
      </c>
      <c r="E22" s="26" t="s">
        <v>2</v>
      </c>
      <c r="F22" s="15" t="s">
        <v>3</v>
      </c>
      <c r="G22" s="6" t="s">
        <v>4</v>
      </c>
      <c r="H22" s="6" t="s">
        <v>51</v>
      </c>
      <c r="I22" s="30" t="s">
        <v>76</v>
      </c>
    </row>
    <row r="23" spans="1:9" ht="17.100000000000001" customHeight="1">
      <c r="A23" s="6" t="s">
        <v>33</v>
      </c>
      <c r="B23" s="22">
        <v>101020005</v>
      </c>
      <c r="C23" s="7">
        <v>8.9</v>
      </c>
      <c r="D23" s="6" t="s">
        <v>12</v>
      </c>
      <c r="E23" s="26" t="s">
        <v>2</v>
      </c>
      <c r="F23" s="16" t="s">
        <v>7</v>
      </c>
      <c r="G23" s="6" t="s">
        <v>4</v>
      </c>
      <c r="H23" s="6" t="s">
        <v>51</v>
      </c>
      <c r="I23" s="30" t="s">
        <v>76</v>
      </c>
    </row>
    <row r="24" spans="1:9" ht="17.100000000000001" customHeight="1">
      <c r="A24" s="6" t="s">
        <v>34</v>
      </c>
      <c r="B24" s="22">
        <v>104020001</v>
      </c>
      <c r="C24" s="7">
        <v>3.9</v>
      </c>
      <c r="D24" s="6" t="s">
        <v>6</v>
      </c>
      <c r="E24" s="26" t="s">
        <v>2</v>
      </c>
      <c r="F24" s="16" t="s">
        <v>7</v>
      </c>
      <c r="G24" s="6" t="s">
        <v>4</v>
      </c>
      <c r="H24" s="6" t="s">
        <v>51</v>
      </c>
      <c r="I24" s="30" t="s">
        <v>76</v>
      </c>
    </row>
    <row r="25" spans="1:9" ht="17.100000000000001" customHeight="1">
      <c r="A25" s="6" t="s">
        <v>35</v>
      </c>
      <c r="B25" s="22">
        <v>104020002</v>
      </c>
      <c r="C25" s="7">
        <v>1.9</v>
      </c>
      <c r="D25" s="6" t="s">
        <v>6</v>
      </c>
      <c r="E25" s="26" t="s">
        <v>2</v>
      </c>
      <c r="F25" s="16" t="s">
        <v>7</v>
      </c>
      <c r="G25" s="6" t="s">
        <v>4</v>
      </c>
      <c r="H25" s="6" t="s">
        <v>51</v>
      </c>
      <c r="I25" s="30" t="s">
        <v>76</v>
      </c>
    </row>
    <row r="26" spans="1:9" ht="17.100000000000001" customHeight="1">
      <c r="A26" s="6" t="s">
        <v>36</v>
      </c>
      <c r="B26" s="22">
        <v>104020005</v>
      </c>
      <c r="C26" s="7">
        <v>14.5</v>
      </c>
      <c r="D26" s="6" t="s">
        <v>6</v>
      </c>
      <c r="E26" s="26" t="s">
        <v>2</v>
      </c>
      <c r="F26" s="15" t="s">
        <v>3</v>
      </c>
      <c r="G26" s="6" t="s">
        <v>4</v>
      </c>
      <c r="H26" s="6" t="s">
        <v>51</v>
      </c>
      <c r="I26" s="30" t="s">
        <v>76</v>
      </c>
    </row>
    <row r="27" spans="1:9" ht="17.100000000000001" customHeight="1">
      <c r="A27" s="6" t="s">
        <v>37</v>
      </c>
      <c r="B27" s="22">
        <v>107020005</v>
      </c>
      <c r="C27" s="7">
        <v>9.9499999999999993</v>
      </c>
      <c r="D27" s="6" t="s">
        <v>38</v>
      </c>
      <c r="E27" s="26" t="s">
        <v>2</v>
      </c>
      <c r="F27" s="15" t="s">
        <v>3</v>
      </c>
      <c r="G27" s="6" t="s">
        <v>4</v>
      </c>
      <c r="H27" s="6" t="s">
        <v>51</v>
      </c>
      <c r="I27" s="30" t="s">
        <v>76</v>
      </c>
    </row>
    <row r="28" spans="1:9" ht="17.100000000000001" customHeight="1">
      <c r="A28" s="6" t="s">
        <v>39</v>
      </c>
      <c r="B28" s="22">
        <v>105020005</v>
      </c>
      <c r="C28" s="7">
        <v>9.9499999999999993</v>
      </c>
      <c r="D28" s="6" t="s">
        <v>6</v>
      </c>
      <c r="E28" s="26" t="s">
        <v>2</v>
      </c>
      <c r="F28" s="15" t="s">
        <v>3</v>
      </c>
      <c r="G28" s="6" t="s">
        <v>4</v>
      </c>
      <c r="H28" s="6" t="s">
        <v>51</v>
      </c>
      <c r="I28" s="30" t="s">
        <v>76</v>
      </c>
    </row>
    <row r="29" spans="1:9" ht="17.100000000000001" customHeight="1">
      <c r="A29" s="6" t="s">
        <v>40</v>
      </c>
      <c r="B29" s="22">
        <v>103020004</v>
      </c>
      <c r="C29" s="7">
        <v>24.9</v>
      </c>
      <c r="D29" s="6" t="s">
        <v>1</v>
      </c>
      <c r="E29" s="26" t="s">
        <v>2</v>
      </c>
      <c r="F29" s="15" t="s">
        <v>27</v>
      </c>
      <c r="G29" s="6" t="s">
        <v>4</v>
      </c>
      <c r="H29" s="6" t="s">
        <v>51</v>
      </c>
      <c r="I29" s="30" t="s">
        <v>76</v>
      </c>
    </row>
    <row r="30" spans="1:9" ht="17.100000000000001" customHeight="1">
      <c r="A30" s="6" t="s">
        <v>41</v>
      </c>
      <c r="B30" s="22">
        <v>107020029</v>
      </c>
      <c r="C30" s="7">
        <v>15.5</v>
      </c>
      <c r="D30" s="6" t="s">
        <v>1</v>
      </c>
      <c r="E30" s="26" t="s">
        <v>2</v>
      </c>
      <c r="F30" s="15" t="s">
        <v>3</v>
      </c>
      <c r="G30" s="6" t="s">
        <v>4</v>
      </c>
      <c r="H30" s="6" t="s">
        <v>51</v>
      </c>
      <c r="I30" s="30" t="s">
        <v>76</v>
      </c>
    </row>
    <row r="31" spans="1:9" ht="17.100000000000001" customHeight="1">
      <c r="A31" s="6" t="s">
        <v>42</v>
      </c>
      <c r="B31" s="22">
        <v>101020175</v>
      </c>
      <c r="C31" s="7">
        <v>4.5</v>
      </c>
      <c r="D31" s="6" t="s">
        <v>12</v>
      </c>
      <c r="E31" s="26" t="s">
        <v>2</v>
      </c>
      <c r="F31" s="16" t="s">
        <v>7</v>
      </c>
      <c r="G31" s="6" t="s">
        <v>4</v>
      </c>
      <c r="H31" s="6" t="s">
        <v>51</v>
      </c>
      <c r="I31" s="30" t="s">
        <v>76</v>
      </c>
    </row>
    <row r="32" spans="1:9" ht="17.100000000000001" customHeight="1">
      <c r="A32" s="6" t="s">
        <v>43</v>
      </c>
      <c r="B32" s="22">
        <v>101020009</v>
      </c>
      <c r="C32" s="7">
        <v>3.9</v>
      </c>
      <c r="D32" s="6" t="s">
        <v>12</v>
      </c>
      <c r="E32" s="26" t="s">
        <v>2</v>
      </c>
      <c r="F32" s="16" t="s">
        <v>7</v>
      </c>
      <c r="G32" s="6" t="s">
        <v>4</v>
      </c>
      <c r="H32" s="6" t="s">
        <v>51</v>
      </c>
      <c r="I32" s="30" t="s">
        <v>76</v>
      </c>
    </row>
    <row r="33" spans="1:9" ht="17.100000000000001" customHeight="1">
      <c r="A33" s="6" t="s">
        <v>44</v>
      </c>
      <c r="B33" s="22">
        <v>101020040</v>
      </c>
      <c r="C33" s="7">
        <v>5.9</v>
      </c>
      <c r="D33" s="6" t="s">
        <v>12</v>
      </c>
      <c r="E33" s="26" t="s">
        <v>2</v>
      </c>
      <c r="F33" s="16" t="s">
        <v>7</v>
      </c>
      <c r="G33" s="6" t="s">
        <v>4</v>
      </c>
      <c r="H33" s="6" t="s">
        <v>51</v>
      </c>
      <c r="I33" s="30" t="s">
        <v>76</v>
      </c>
    </row>
    <row r="34" spans="1:9" ht="17.100000000000001" customHeight="1">
      <c r="A34" s="6" t="s">
        <v>45</v>
      </c>
      <c r="B34" s="22">
        <v>103020018</v>
      </c>
      <c r="C34" s="7">
        <v>17.95</v>
      </c>
      <c r="D34" s="6" t="s">
        <v>1</v>
      </c>
      <c r="E34" s="26" t="s">
        <v>2</v>
      </c>
      <c r="F34" s="15" t="s">
        <v>3</v>
      </c>
      <c r="G34" s="6" t="s">
        <v>4</v>
      </c>
      <c r="H34" s="6" t="s">
        <v>51</v>
      </c>
      <c r="I34" s="30" t="s">
        <v>76</v>
      </c>
    </row>
    <row r="35" spans="1:9" ht="17.100000000000001" customHeight="1">
      <c r="A35" s="17" t="s">
        <v>54</v>
      </c>
      <c r="B35" s="18">
        <v>101020015</v>
      </c>
      <c r="C35" s="19">
        <v>2.9</v>
      </c>
      <c r="D35" s="20" t="s">
        <v>12</v>
      </c>
      <c r="E35" s="23" t="s">
        <v>53</v>
      </c>
      <c r="F35" s="14" t="s">
        <v>7</v>
      </c>
      <c r="G35" s="6" t="s">
        <v>4</v>
      </c>
      <c r="H35" s="6" t="s">
        <v>51</v>
      </c>
      <c r="I35" s="30" t="s">
        <v>76</v>
      </c>
    </row>
    <row r="36" spans="1:9" ht="17.100000000000001" customHeight="1">
      <c r="A36" s="17" t="s">
        <v>55</v>
      </c>
      <c r="B36" s="18">
        <v>101020008</v>
      </c>
      <c r="C36" s="19">
        <v>4.9000000000000004</v>
      </c>
      <c r="D36" s="20" t="s">
        <v>12</v>
      </c>
      <c r="E36" s="23" t="s">
        <v>53</v>
      </c>
      <c r="F36" s="14" t="s">
        <v>31</v>
      </c>
      <c r="G36" s="6" t="s">
        <v>4</v>
      </c>
      <c r="H36" s="6" t="s">
        <v>51</v>
      </c>
      <c r="I36" s="30" t="s">
        <v>76</v>
      </c>
    </row>
    <row r="37" spans="1:9" ht="17.100000000000001" customHeight="1">
      <c r="A37" s="17" t="s">
        <v>56</v>
      </c>
      <c r="B37" s="18">
        <v>101020063</v>
      </c>
      <c r="C37" s="19">
        <v>5.9</v>
      </c>
      <c r="D37" s="20" t="s">
        <v>12</v>
      </c>
      <c r="E37" s="23" t="s">
        <v>53</v>
      </c>
      <c r="F37" s="14" t="s">
        <v>7</v>
      </c>
      <c r="G37" s="6" t="s">
        <v>4</v>
      </c>
      <c r="H37" s="6" t="s">
        <v>51</v>
      </c>
      <c r="I37" s="30" t="s">
        <v>76</v>
      </c>
    </row>
    <row r="38" spans="1:9" ht="17.100000000000001" customHeight="1">
      <c r="A38" s="17" t="s">
        <v>57</v>
      </c>
      <c r="B38" s="18">
        <v>101020023</v>
      </c>
      <c r="C38" s="19">
        <v>4.9000000000000004</v>
      </c>
      <c r="D38" s="20" t="s">
        <v>12</v>
      </c>
      <c r="E38" s="23" t="s">
        <v>53</v>
      </c>
      <c r="F38" s="14" t="s">
        <v>7</v>
      </c>
      <c r="G38" s="6" t="s">
        <v>4</v>
      </c>
      <c r="H38" s="6" t="s">
        <v>51</v>
      </c>
      <c r="I38" s="30" t="s">
        <v>76</v>
      </c>
    </row>
    <row r="39" spans="1:9" ht="17.100000000000001" customHeight="1">
      <c r="A39" s="17" t="s">
        <v>52</v>
      </c>
      <c r="B39" s="18">
        <v>101020048</v>
      </c>
      <c r="C39" s="19">
        <v>2.9</v>
      </c>
      <c r="D39" s="20" t="s">
        <v>9</v>
      </c>
      <c r="E39" s="23" t="s">
        <v>53</v>
      </c>
      <c r="F39" s="15" t="s">
        <v>7</v>
      </c>
      <c r="G39" s="6" t="s">
        <v>4</v>
      </c>
      <c r="H39" s="6" t="s">
        <v>51</v>
      </c>
      <c r="I39" s="30" t="s">
        <v>76</v>
      </c>
    </row>
    <row r="40" spans="1:9" ht="17.100000000000001" customHeight="1">
      <c r="A40" s="17" t="s">
        <v>58</v>
      </c>
      <c r="B40" s="18">
        <v>101020031</v>
      </c>
      <c r="C40" s="19">
        <v>5.9</v>
      </c>
      <c r="D40" s="20" t="s">
        <v>12</v>
      </c>
      <c r="E40" s="23" t="s">
        <v>53</v>
      </c>
      <c r="F40" s="15" t="s">
        <v>3</v>
      </c>
      <c r="G40" s="6" t="s">
        <v>4</v>
      </c>
      <c r="H40" s="6" t="s">
        <v>51</v>
      </c>
      <c r="I40" s="30" t="s">
        <v>76</v>
      </c>
    </row>
    <row r="41" spans="1:9" ht="17.100000000000001" customHeight="1">
      <c r="A41" s="17" t="s">
        <v>59</v>
      </c>
      <c r="B41" s="18">
        <v>101020132</v>
      </c>
      <c r="C41" s="19">
        <v>2.9</v>
      </c>
      <c r="D41" s="20" t="s">
        <v>12</v>
      </c>
      <c r="E41" s="23" t="s">
        <v>53</v>
      </c>
      <c r="F41" s="14" t="s">
        <v>7</v>
      </c>
      <c r="G41" s="6" t="s">
        <v>4</v>
      </c>
      <c r="H41" s="6" t="s">
        <v>51</v>
      </c>
      <c r="I41" s="30" t="s">
        <v>76</v>
      </c>
    </row>
    <row r="42" spans="1:9" ht="17.100000000000001" customHeight="1">
      <c r="A42" s="17" t="s">
        <v>60</v>
      </c>
      <c r="B42" s="18">
        <v>101020017</v>
      </c>
      <c r="C42" s="19">
        <v>2.9</v>
      </c>
      <c r="D42" s="20" t="s">
        <v>9</v>
      </c>
      <c r="E42" s="23" t="s">
        <v>53</v>
      </c>
      <c r="F42" s="15" t="s">
        <v>7</v>
      </c>
      <c r="G42" s="6" t="s">
        <v>4</v>
      </c>
      <c r="H42" s="6" t="s">
        <v>51</v>
      </c>
      <c r="I42" s="30" t="s">
        <v>76</v>
      </c>
    </row>
    <row r="43" spans="1:9" ht="17.100000000000001" customHeight="1">
      <c r="A43" s="17" t="s">
        <v>61</v>
      </c>
      <c r="B43" s="18">
        <v>101020036</v>
      </c>
      <c r="C43" s="19">
        <v>5.9</v>
      </c>
      <c r="D43" s="20" t="s">
        <v>9</v>
      </c>
      <c r="E43" s="23" t="s">
        <v>53</v>
      </c>
      <c r="F43" s="15" t="s">
        <v>31</v>
      </c>
      <c r="G43" s="6" t="s">
        <v>4</v>
      </c>
      <c r="H43" s="6" t="s">
        <v>51</v>
      </c>
      <c r="I43" s="30" t="s">
        <v>76</v>
      </c>
    </row>
    <row r="44" spans="1:9" ht="17.100000000000001" customHeight="1">
      <c r="A44" s="17" t="s">
        <v>62</v>
      </c>
      <c r="B44" s="18">
        <v>101020076</v>
      </c>
      <c r="C44" s="19">
        <v>5.9</v>
      </c>
      <c r="D44" s="20" t="s">
        <v>12</v>
      </c>
      <c r="E44" s="23" t="s">
        <v>53</v>
      </c>
      <c r="F44" s="14" t="s">
        <v>7</v>
      </c>
      <c r="G44" s="6" t="s">
        <v>4</v>
      </c>
      <c r="H44" s="6" t="s">
        <v>51</v>
      </c>
      <c r="I44" s="30" t="s">
        <v>76</v>
      </c>
    </row>
    <row r="45" spans="1:9" ht="17.100000000000001" customHeight="1">
      <c r="A45" s="17" t="s">
        <v>63</v>
      </c>
      <c r="B45" s="18">
        <v>101020027</v>
      </c>
      <c r="C45" s="19">
        <v>4.9000000000000004</v>
      </c>
      <c r="D45" s="20" t="s">
        <v>12</v>
      </c>
      <c r="E45" s="23" t="s">
        <v>53</v>
      </c>
      <c r="F45" s="15" t="s">
        <v>3</v>
      </c>
      <c r="G45" s="6" t="s">
        <v>4</v>
      </c>
      <c r="H45" s="6" t="s">
        <v>51</v>
      </c>
      <c r="I45" s="30" t="s">
        <v>76</v>
      </c>
    </row>
    <row r="46" spans="1:9" ht="17.100000000000001" customHeight="1">
      <c r="A46" s="17" t="s">
        <v>64</v>
      </c>
      <c r="B46" s="18">
        <v>101020173</v>
      </c>
      <c r="C46" s="19">
        <v>2.9</v>
      </c>
      <c r="D46" s="20" t="s">
        <v>12</v>
      </c>
      <c r="E46" s="23" t="s">
        <v>53</v>
      </c>
      <c r="F46" s="14" t="s">
        <v>7</v>
      </c>
      <c r="G46" s="6" t="s">
        <v>4</v>
      </c>
      <c r="H46" s="6" t="s">
        <v>51</v>
      </c>
      <c r="I46" s="30" t="s">
        <v>76</v>
      </c>
    </row>
    <row r="47" spans="1:9" ht="17.100000000000001" customHeight="1">
      <c r="A47" s="17" t="s">
        <v>65</v>
      </c>
      <c r="B47" s="18">
        <v>101020042</v>
      </c>
      <c r="C47" s="19">
        <v>13.9</v>
      </c>
      <c r="D47" s="20" t="s">
        <v>12</v>
      </c>
      <c r="E47" s="23" t="s">
        <v>53</v>
      </c>
      <c r="F47" s="16"/>
      <c r="G47" s="6" t="s">
        <v>4</v>
      </c>
      <c r="H47" s="6" t="s">
        <v>51</v>
      </c>
      <c r="I47" s="30" t="s">
        <v>76</v>
      </c>
    </row>
    <row r="48" spans="1:9" ht="17.100000000000001" customHeight="1">
      <c r="A48" s="17" t="s">
        <v>66</v>
      </c>
      <c r="B48" s="18">
        <v>108020021</v>
      </c>
      <c r="C48" s="19">
        <v>7.5</v>
      </c>
      <c r="D48" s="20" t="s">
        <v>1</v>
      </c>
      <c r="E48" s="23" t="s">
        <v>53</v>
      </c>
      <c r="F48" s="15" t="s">
        <v>3</v>
      </c>
      <c r="G48" s="6" t="s">
        <v>4</v>
      </c>
      <c r="H48" s="6" t="s">
        <v>51</v>
      </c>
      <c r="I48" s="30" t="s">
        <v>76</v>
      </c>
    </row>
    <row r="49" spans="1:9" ht="17.100000000000001" customHeight="1">
      <c r="A49" s="17" t="s">
        <v>67</v>
      </c>
      <c r="B49" s="21">
        <v>101020014</v>
      </c>
      <c r="C49" s="19">
        <v>2.9</v>
      </c>
      <c r="D49" s="20" t="s">
        <v>12</v>
      </c>
      <c r="E49" s="23" t="s">
        <v>53</v>
      </c>
      <c r="F49" s="14" t="s">
        <v>7</v>
      </c>
      <c r="G49" s="6" t="s">
        <v>4</v>
      </c>
      <c r="H49" s="6" t="s">
        <v>51</v>
      </c>
      <c r="I49" s="30" t="s">
        <v>76</v>
      </c>
    </row>
    <row r="50" spans="1:9" ht="17.100000000000001" customHeight="1">
      <c r="A50" s="17" t="s">
        <v>68</v>
      </c>
      <c r="B50" s="18">
        <v>105020004</v>
      </c>
      <c r="C50" s="19">
        <v>7.5</v>
      </c>
      <c r="D50" s="20" t="s">
        <v>1</v>
      </c>
      <c r="E50" s="23" t="s">
        <v>53</v>
      </c>
      <c r="F50" s="15" t="s">
        <v>3</v>
      </c>
      <c r="G50" s="6" t="s">
        <v>4</v>
      </c>
      <c r="H50" s="6" t="s">
        <v>51</v>
      </c>
      <c r="I50" s="30" t="s">
        <v>76</v>
      </c>
    </row>
    <row r="51" spans="1:9" ht="16.5">
      <c r="A51" s="32" t="s">
        <v>69</v>
      </c>
      <c r="B51" s="3">
        <v>101020083</v>
      </c>
      <c r="C51" s="8">
        <v>13.8</v>
      </c>
      <c r="D51" s="4" t="s">
        <v>12</v>
      </c>
      <c r="E51" s="1" t="s">
        <v>70</v>
      </c>
      <c r="F51" s="5" t="s">
        <v>7</v>
      </c>
      <c r="G51" s="2" t="s">
        <v>4</v>
      </c>
      <c r="H51" s="2" t="s">
        <v>51</v>
      </c>
      <c r="I51" s="30" t="s">
        <v>75</v>
      </c>
    </row>
  </sheetData>
  <autoFilter ref="A1:H1">
    <filterColumn colId="6" showButton="0"/>
  </autoFilter>
  <mergeCells count="1">
    <mergeCell ref="G1:H1"/>
  </mergeCells>
  <phoneticPr fontId="7" type="noConversion"/>
  <conditionalFormatting sqref="F2 F12 F17 F29 F31 F35 F41:F42 F45:F46 F25">
    <cfRule type="cellIs" dxfId="118" priority="573" operator="equal">
      <formula>"20x60"</formula>
    </cfRule>
    <cfRule type="cellIs" dxfId="117" priority="578" operator="equal">
      <formula>"20x40"</formula>
    </cfRule>
    <cfRule type="containsText" dxfId="116" priority="579" operator="containsText" text="20x20">
      <formula>NOT(ISERROR(SEARCH("20x20",F2)))</formula>
    </cfRule>
  </conditionalFormatting>
  <conditionalFormatting sqref="F3">
    <cfRule type="cellIs" dxfId="115" priority="565" operator="equal">
      <formula>"20x60"</formula>
    </cfRule>
    <cfRule type="cellIs" dxfId="114" priority="570" operator="equal">
      <formula>"20x40"</formula>
    </cfRule>
    <cfRule type="containsText" dxfId="113" priority="571" operator="containsText" text="20x20">
      <formula>NOT(ISERROR(SEARCH("20x20",F3)))</formula>
    </cfRule>
  </conditionalFormatting>
  <conditionalFormatting sqref="F4">
    <cfRule type="cellIs" dxfId="112" priority="561" operator="equal">
      <formula>"20x60"</formula>
    </cfRule>
    <cfRule type="cellIs" dxfId="111" priority="562" operator="equal">
      <formula>"20x40"</formula>
    </cfRule>
    <cfRule type="containsText" dxfId="110" priority="563" operator="containsText" text="20x20">
      <formula>NOT(ISERROR(SEARCH("20x20",F4)))</formula>
    </cfRule>
  </conditionalFormatting>
  <conditionalFormatting sqref="F6">
    <cfRule type="cellIs" dxfId="109" priority="553" operator="equal">
      <formula>"20x60"</formula>
    </cfRule>
    <cfRule type="cellIs" dxfId="108" priority="554" operator="equal">
      <formula>"20x40"</formula>
    </cfRule>
    <cfRule type="containsText" dxfId="107" priority="555" operator="containsText" text="20x20">
      <formula>NOT(ISERROR(SEARCH("20x20",F6)))</formula>
    </cfRule>
  </conditionalFormatting>
  <conditionalFormatting sqref="F7">
    <cfRule type="cellIs" dxfId="106" priority="545" operator="equal">
      <formula>"20x60"</formula>
    </cfRule>
    <cfRule type="cellIs" dxfId="105" priority="546" operator="equal">
      <formula>"20x40"</formula>
    </cfRule>
    <cfRule type="containsText" dxfId="104" priority="547" operator="containsText" text="20x20">
      <formula>NOT(ISERROR(SEARCH("20x20",F7)))</formula>
    </cfRule>
  </conditionalFormatting>
  <conditionalFormatting sqref="F8">
    <cfRule type="cellIs" dxfId="103" priority="542" operator="equal">
      <formula>"20x60"</formula>
    </cfRule>
    <cfRule type="cellIs" dxfId="102" priority="543" operator="equal">
      <formula>"20x40"</formula>
    </cfRule>
    <cfRule type="containsText" dxfId="101" priority="544" operator="containsText" text="20x20">
      <formula>NOT(ISERROR(SEARCH("20x20",F8)))</formula>
    </cfRule>
  </conditionalFormatting>
  <conditionalFormatting sqref="F9">
    <cfRule type="cellIs" dxfId="100" priority="534" operator="equal">
      <formula>"20x60"</formula>
    </cfRule>
    <cfRule type="cellIs" dxfId="99" priority="535" operator="equal">
      <formula>"20x40"</formula>
    </cfRule>
    <cfRule type="containsText" dxfId="98" priority="536" operator="containsText" text="20x20">
      <formula>NOT(ISERROR(SEARCH("20x20",F9)))</formula>
    </cfRule>
  </conditionalFormatting>
  <conditionalFormatting sqref="F10">
    <cfRule type="cellIs" dxfId="97" priority="526" operator="equal">
      <formula>"20x60"</formula>
    </cfRule>
    <cfRule type="cellIs" dxfId="96" priority="527" operator="equal">
      <formula>"20x40"</formula>
    </cfRule>
    <cfRule type="containsText" dxfId="95" priority="528" operator="containsText" text="20x20">
      <formula>NOT(ISERROR(SEARCH("20x20",F10)))</formula>
    </cfRule>
  </conditionalFormatting>
  <conditionalFormatting sqref="F11">
    <cfRule type="cellIs" dxfId="94" priority="518" operator="equal">
      <formula>"20x60"</formula>
    </cfRule>
    <cfRule type="cellIs" dxfId="93" priority="519" operator="equal">
      <formula>"20x40"</formula>
    </cfRule>
    <cfRule type="containsText" dxfId="92" priority="520" operator="containsText" text="20x20">
      <formula>NOT(ISERROR(SEARCH("20x20",F11)))</formula>
    </cfRule>
  </conditionalFormatting>
  <conditionalFormatting sqref="F13">
    <cfRule type="cellIs" dxfId="91" priority="504" operator="equal">
      <formula>"20x60"</formula>
    </cfRule>
    <cfRule type="cellIs" dxfId="90" priority="505" operator="equal">
      <formula>"20x40"</formula>
    </cfRule>
    <cfRule type="containsText" dxfId="89" priority="506" operator="containsText" text="20x20">
      <formula>NOT(ISERROR(SEARCH("20x20",F13)))</formula>
    </cfRule>
  </conditionalFormatting>
  <conditionalFormatting sqref="F14">
    <cfRule type="cellIs" dxfId="88" priority="495" operator="equal">
      <formula>"20x60"</formula>
    </cfRule>
    <cfRule type="cellIs" dxfId="87" priority="496" operator="equal">
      <formula>"20x40"</formula>
    </cfRule>
    <cfRule type="containsText" dxfId="86" priority="497" operator="containsText" text="20x20">
      <formula>NOT(ISERROR(SEARCH("20x20",F14)))</formula>
    </cfRule>
  </conditionalFormatting>
  <conditionalFormatting sqref="F15">
    <cfRule type="cellIs" dxfId="85" priority="486" operator="equal">
      <formula>"20x60"</formula>
    </cfRule>
    <cfRule type="cellIs" dxfId="84" priority="487" operator="equal">
      <formula>"20x40"</formula>
    </cfRule>
    <cfRule type="containsText" dxfId="83" priority="488" operator="containsText" text="20x20">
      <formula>NOT(ISERROR(SEARCH("20x20",F15)))</formula>
    </cfRule>
  </conditionalFormatting>
  <conditionalFormatting sqref="F16">
    <cfRule type="cellIs" dxfId="82" priority="478" operator="equal">
      <formula>"20x60"</formula>
    </cfRule>
    <cfRule type="cellIs" dxfId="81" priority="483" operator="equal">
      <formula>"20x40"</formula>
    </cfRule>
    <cfRule type="containsText" dxfId="80" priority="484" operator="containsText" text="20x20">
      <formula>NOT(ISERROR(SEARCH("20x20",F16)))</formula>
    </cfRule>
  </conditionalFormatting>
  <conditionalFormatting sqref="F18">
    <cfRule type="cellIs" dxfId="79" priority="469" operator="equal">
      <formula>"20x60"</formula>
    </cfRule>
    <cfRule type="cellIs" dxfId="78" priority="474" operator="equal">
      <formula>"20x40"</formula>
    </cfRule>
    <cfRule type="containsText" dxfId="77" priority="475" operator="containsText" text="20x20">
      <formula>NOT(ISERROR(SEARCH("20x20",F18)))</formula>
    </cfRule>
  </conditionalFormatting>
  <conditionalFormatting sqref="F19">
    <cfRule type="cellIs" dxfId="76" priority="455" operator="equal">
      <formula>"20x60"</formula>
    </cfRule>
    <cfRule type="cellIs" dxfId="75" priority="460" operator="equal">
      <formula>"20x40"</formula>
    </cfRule>
    <cfRule type="containsText" dxfId="74" priority="461" operator="containsText" text="20x20">
      <formula>NOT(ISERROR(SEARCH("20x20",F19)))</formula>
    </cfRule>
  </conditionalFormatting>
  <conditionalFormatting sqref="F20">
    <cfRule type="cellIs" dxfId="73" priority="441" operator="equal">
      <formula>"20x60"</formula>
    </cfRule>
    <cfRule type="cellIs" dxfId="72" priority="446" operator="equal">
      <formula>"20x40"</formula>
    </cfRule>
    <cfRule type="containsText" dxfId="71" priority="447" operator="containsText" text="20x20">
      <formula>NOT(ISERROR(SEARCH("20x20",F20)))</formula>
    </cfRule>
  </conditionalFormatting>
  <conditionalFormatting sqref="F21">
    <cfRule type="cellIs" dxfId="70" priority="427" operator="equal">
      <formula>"20x60"</formula>
    </cfRule>
    <cfRule type="cellIs" dxfId="69" priority="432" operator="equal">
      <formula>"20x40"</formula>
    </cfRule>
    <cfRule type="containsText" dxfId="68" priority="433" operator="containsText" text="20x20">
      <formula>NOT(ISERROR(SEARCH("20x20",F21)))</formula>
    </cfRule>
  </conditionalFormatting>
  <conditionalFormatting sqref="F22">
    <cfRule type="cellIs" dxfId="67" priority="411" operator="equal">
      <formula>"20x60"</formula>
    </cfRule>
    <cfRule type="cellIs" dxfId="66" priority="412" operator="equal">
      <formula>"20x40"</formula>
    </cfRule>
    <cfRule type="containsText" dxfId="65" priority="413" operator="containsText" text="20x20">
      <formula>NOT(ISERROR(SEARCH("20x20",F22)))</formula>
    </cfRule>
  </conditionalFormatting>
  <conditionalFormatting sqref="F23">
    <cfRule type="cellIs" dxfId="64" priority="404" operator="equal">
      <formula>"20x60"</formula>
    </cfRule>
    <cfRule type="cellIs" dxfId="63" priority="409" operator="equal">
      <formula>"20x40"</formula>
    </cfRule>
    <cfRule type="containsText" dxfId="62" priority="410" operator="containsText" text="20x20">
      <formula>NOT(ISERROR(SEARCH("20x20",F23)))</formula>
    </cfRule>
  </conditionalFormatting>
  <conditionalFormatting sqref="F24">
    <cfRule type="cellIs" dxfId="61" priority="389" operator="equal">
      <formula>"20x60"</formula>
    </cfRule>
    <cfRule type="cellIs" dxfId="60" priority="390" operator="equal">
      <formula>"20x40"</formula>
    </cfRule>
    <cfRule type="containsText" dxfId="59" priority="391" operator="containsText" text="20x20">
      <formula>NOT(ISERROR(SEARCH("20x20",F24)))</formula>
    </cfRule>
  </conditionalFormatting>
  <conditionalFormatting sqref="F27">
    <cfRule type="cellIs" dxfId="58" priority="381" operator="equal">
      <formula>"20x60"</formula>
    </cfRule>
    <cfRule type="cellIs" dxfId="57" priority="386" operator="equal">
      <formula>"20x40"</formula>
    </cfRule>
    <cfRule type="containsText" dxfId="56" priority="387" operator="containsText" text="20x20">
      <formula>NOT(ISERROR(SEARCH("20x20",F27)))</formula>
    </cfRule>
  </conditionalFormatting>
  <conditionalFormatting sqref="F28">
    <cfRule type="cellIs" dxfId="55" priority="367" operator="equal">
      <formula>"20x60"</formula>
    </cfRule>
    <cfRule type="cellIs" dxfId="54" priority="372" operator="equal">
      <formula>"20x40"</formula>
    </cfRule>
    <cfRule type="containsText" dxfId="53" priority="373" operator="containsText" text="20x20">
      <formula>NOT(ISERROR(SEARCH("20x20",F28)))</formula>
    </cfRule>
  </conditionalFormatting>
  <conditionalFormatting sqref="F30">
    <cfRule type="cellIs" dxfId="52" priority="357" operator="equal">
      <formula>"20x60"</formula>
    </cfRule>
    <cfRule type="cellIs" dxfId="51" priority="358" operator="equal">
      <formula>"20x40"</formula>
    </cfRule>
    <cfRule type="containsText" dxfId="50" priority="359" operator="containsText" text="20x20">
      <formula>NOT(ISERROR(SEARCH("20x20",F30)))</formula>
    </cfRule>
  </conditionalFormatting>
  <conditionalFormatting sqref="F32">
    <cfRule type="cellIs" dxfId="49" priority="343" operator="equal">
      <formula>"20x60"</formula>
    </cfRule>
    <cfRule type="cellIs" dxfId="48" priority="344" operator="equal">
      <formula>"20x40"</formula>
    </cfRule>
    <cfRule type="containsText" dxfId="47" priority="345" operator="containsText" text="20x20">
      <formula>NOT(ISERROR(SEARCH("20x20",F32)))</formula>
    </cfRule>
  </conditionalFormatting>
  <conditionalFormatting sqref="F33">
    <cfRule type="cellIs" dxfId="46" priority="329" operator="equal">
      <formula>"20x60"</formula>
    </cfRule>
    <cfRule type="cellIs" dxfId="45" priority="330" operator="equal">
      <formula>"20x40"</formula>
    </cfRule>
    <cfRule type="containsText" dxfId="44" priority="331" operator="containsText" text="20x20">
      <formula>NOT(ISERROR(SEARCH("20x20",F33)))</formula>
    </cfRule>
  </conditionalFormatting>
  <conditionalFormatting sqref="F34">
    <cfRule type="cellIs" dxfId="43" priority="315" operator="equal">
      <formula>"20x60"</formula>
    </cfRule>
    <cfRule type="cellIs" dxfId="42" priority="316" operator="equal">
      <formula>"20x40"</formula>
    </cfRule>
    <cfRule type="containsText" dxfId="41" priority="317" operator="containsText" text="20x20">
      <formula>NOT(ISERROR(SEARCH("20x20",F34)))</formula>
    </cfRule>
  </conditionalFormatting>
  <conditionalFormatting sqref="F36">
    <cfRule type="cellIs" dxfId="40" priority="295" operator="equal">
      <formula>"20x60"</formula>
    </cfRule>
    <cfRule type="cellIs" dxfId="39" priority="296" operator="equal">
      <formula>"20x40"</formula>
    </cfRule>
    <cfRule type="containsText" dxfId="38" priority="297" operator="containsText" text="20x20">
      <formula>NOT(ISERROR(SEARCH("20x20",F36)))</formula>
    </cfRule>
  </conditionalFormatting>
  <conditionalFormatting sqref="F37">
    <cfRule type="cellIs" dxfId="37" priority="281" operator="equal">
      <formula>"20x60"</formula>
    </cfRule>
    <cfRule type="cellIs" dxfId="36" priority="282" operator="equal">
      <formula>"20x40"</formula>
    </cfRule>
    <cfRule type="containsText" dxfId="35" priority="283" operator="containsText" text="20x20">
      <formula>NOT(ISERROR(SEARCH("20x20",F37)))</formula>
    </cfRule>
  </conditionalFormatting>
  <conditionalFormatting sqref="F38">
    <cfRule type="cellIs" dxfId="34" priority="267" operator="equal">
      <formula>"20x60"</formula>
    </cfRule>
    <cfRule type="cellIs" dxfId="33" priority="268" operator="equal">
      <formula>"20x40"</formula>
    </cfRule>
    <cfRule type="containsText" dxfId="32" priority="269" operator="containsText" text="20x20">
      <formula>NOT(ISERROR(SEARCH("20x20",F38)))</formula>
    </cfRule>
  </conditionalFormatting>
  <conditionalFormatting sqref="F39">
    <cfRule type="cellIs" dxfId="31" priority="253" operator="equal">
      <formula>"20x60"</formula>
    </cfRule>
    <cfRule type="cellIs" dxfId="30" priority="254" operator="equal">
      <formula>"20x40"</formula>
    </cfRule>
    <cfRule type="containsText" dxfId="29" priority="255" operator="containsText" text="20x20">
      <formula>NOT(ISERROR(SEARCH("20x20",F39)))</formula>
    </cfRule>
  </conditionalFormatting>
  <conditionalFormatting sqref="F40">
    <cfRule type="cellIs" dxfId="28" priority="239" operator="equal">
      <formula>"20x60"</formula>
    </cfRule>
    <cfRule type="cellIs" dxfId="27" priority="240" operator="equal">
      <formula>"20x40"</formula>
    </cfRule>
    <cfRule type="containsText" dxfId="26" priority="241" operator="containsText" text="20x20">
      <formula>NOT(ISERROR(SEARCH("20x20",F40)))</formula>
    </cfRule>
  </conditionalFormatting>
  <conditionalFormatting sqref="F43:F44">
    <cfRule type="cellIs" dxfId="25" priority="214" operator="equal">
      <formula>"20x60"</formula>
    </cfRule>
    <cfRule type="cellIs" dxfId="24" priority="215" operator="equal">
      <formula>"20x40"</formula>
    </cfRule>
    <cfRule type="containsText" dxfId="23" priority="216" operator="containsText" text="20x20">
      <formula>NOT(ISERROR(SEARCH("20x20",F43)))</formula>
    </cfRule>
  </conditionalFormatting>
  <conditionalFormatting sqref="F47">
    <cfRule type="cellIs" dxfId="22" priority="207" operator="equal">
      <formula>"20x60"</formula>
    </cfRule>
    <cfRule type="cellIs" dxfId="21" priority="212" operator="equal">
      <formula>"20x40"</formula>
    </cfRule>
    <cfRule type="containsText" dxfId="20" priority="213" operator="containsText" text="20x20">
      <formula>NOT(ISERROR(SEARCH("20x20",F47)))</formula>
    </cfRule>
  </conditionalFormatting>
  <conditionalFormatting sqref="F48">
    <cfRule type="cellIs" dxfId="19" priority="198" operator="equal">
      <formula>"20x60"</formula>
    </cfRule>
    <cfRule type="cellIs" dxfId="18" priority="203" operator="equal">
      <formula>"20x40"</formula>
    </cfRule>
    <cfRule type="containsText" dxfId="17" priority="204" operator="containsText" text="20x20">
      <formula>NOT(ISERROR(SEARCH("20x20",F48)))</formula>
    </cfRule>
  </conditionalFormatting>
  <conditionalFormatting sqref="F49">
    <cfRule type="cellIs" dxfId="16" priority="187" operator="equal">
      <formula>"20x60"</formula>
    </cfRule>
    <cfRule type="cellIs" dxfId="15" priority="188" operator="equal">
      <formula>"20x40"</formula>
    </cfRule>
    <cfRule type="containsText" dxfId="14" priority="189" operator="containsText" text="20x20">
      <formula>NOT(ISERROR(SEARCH("20x20",F49)))</formula>
    </cfRule>
  </conditionalFormatting>
  <conditionalFormatting sqref="F50">
    <cfRule type="cellIs" dxfId="13" priority="178" operator="equal">
      <formula>"20x60"</formula>
    </cfRule>
    <cfRule type="cellIs" dxfId="12" priority="179" operator="equal">
      <formula>"20x40"</formula>
    </cfRule>
    <cfRule type="containsText" dxfId="11" priority="180" operator="containsText" text="20x20">
      <formula>NOT(ISERROR(SEARCH("20x20",F50)))</formula>
    </cfRule>
  </conditionalFormatting>
  <conditionalFormatting sqref="F5">
    <cfRule type="cellIs" dxfId="10" priority="133" operator="equal">
      <formula>"20x60"</formula>
    </cfRule>
    <cfRule type="cellIs" dxfId="9" priority="134" operator="equal">
      <formula>"20x40"</formula>
    </cfRule>
    <cfRule type="containsText" dxfId="8" priority="135" operator="containsText" text="20x20">
      <formula>NOT(ISERROR(SEARCH("20x20",F5)))</formula>
    </cfRule>
  </conditionalFormatting>
  <conditionalFormatting sqref="F1">
    <cfRule type="cellIs" dxfId="7" priority="124" operator="equal">
      <formula>"20x60"</formula>
    </cfRule>
    <cfRule type="cellIs" dxfId="6" priority="129" operator="equal">
      <formula>"20x40"</formula>
    </cfRule>
    <cfRule type="containsText" dxfId="5" priority="130" operator="containsText" text="20x20">
      <formula>NOT(ISERROR(SEARCH("20x20",F1)))</formula>
    </cfRule>
  </conditionalFormatting>
  <conditionalFormatting sqref="F51">
    <cfRule type="cellIs" dxfId="4" priority="17" operator="equal">
      <formula>"20x60"</formula>
    </cfRule>
    <cfRule type="cellIs" dxfId="3" priority="22" operator="equal">
      <formula>"20x40"</formula>
    </cfRule>
    <cfRule type="containsText" dxfId="2" priority="23" operator="containsText" text="20x20">
      <formula>NOT(ISERROR(SEARCH("20x20",F51)))</formula>
    </cfRule>
  </conditionalFormatting>
  <conditionalFormatting sqref="E54:E1048576 E1:E52">
    <cfRule type="containsText" dxfId="1" priority="2" operator="containsText" text="digital">
      <formula>NOT(ISERROR(SEARCH("digital",E1)))</formula>
    </cfRule>
  </conditionalFormatting>
  <conditionalFormatting sqref="I1:I1048576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2017-11-09T08:40:08Z</dcterms:modified>
</cp:coreProperties>
</file>