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  <sheet name="Calc" sheetId="2" state="visible" r:id="rId2"/>
  </sheets>
  <definedNames>
    <definedName name="TopRows">Export!$A$1:$H$11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indings" displayName="Findings" ref="A1:H121" headerRowCount="1">
  <autoFilter ref="A1:H121"/>
  <tableColumns count="8">
    <tableColumn id="1" name="ID"/>
    <tableColumn id="2" name="Application"/>
    <tableColumn id="3" name="Team"/>
    <tableColumn id="4" name="Severity"/>
    <tableColumn id="5" name="Status"/>
    <tableColumn id="6" name="DetectedDate"/>
    <tableColumn id="7" name="ResolvedDate"/>
    <tableColumn id="8" name="Cost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Application</t>
        </is>
      </c>
      <c r="C1" t="inlineStr">
        <is>
          <t>Team</t>
        </is>
      </c>
      <c r="D1" t="inlineStr">
        <is>
          <t>Severity</t>
        </is>
      </c>
      <c r="E1" t="inlineStr">
        <is>
          <t>Status</t>
        </is>
      </c>
      <c r="F1" t="inlineStr">
        <is>
          <t>DetectedDate</t>
        </is>
      </c>
      <c r="G1" t="inlineStr">
        <is>
          <t>ResolvedDate</t>
        </is>
      </c>
      <c r="H1" t="inlineStr">
        <is>
          <t>Cost</t>
        </is>
      </c>
    </row>
    <row r="2">
      <c r="A2" t="inlineStr">
        <is>
          <t>V-0001</t>
        </is>
      </c>
      <c r="B2" t="inlineStr">
        <is>
          <t>Payments</t>
        </is>
      </c>
      <c r="C2" t="inlineStr">
        <is>
          <t>Team B</t>
        </is>
      </c>
      <c r="D2" t="inlineStr">
        <is>
          <t>High</t>
        </is>
      </c>
      <c r="E2" t="inlineStr">
        <is>
          <t>Resolved</t>
        </is>
      </c>
      <c r="F2" s="1" t="n">
        <v>45663</v>
      </c>
      <c r="G2" s="1" t="n">
        <v>45665</v>
      </c>
      <c r="H2" t="n">
        <v>137</v>
      </c>
    </row>
    <row r="3">
      <c r="A3" t="inlineStr">
        <is>
          <t>V-0002</t>
        </is>
      </c>
      <c r="B3" t="inlineStr">
        <is>
          <t>Mobile</t>
        </is>
      </c>
      <c r="C3" t="inlineStr">
        <is>
          <t>Team C</t>
        </is>
      </c>
      <c r="D3" t="inlineStr">
        <is>
          <t>Medium</t>
        </is>
      </c>
      <c r="E3" t="inlineStr">
        <is>
          <t>Resolved</t>
        </is>
      </c>
      <c r="F3" s="1" t="n">
        <v>45668</v>
      </c>
      <c r="G3" s="1" t="n">
        <v>45671</v>
      </c>
      <c r="H3" t="n">
        <v>174</v>
      </c>
    </row>
    <row r="4">
      <c r="A4" t="inlineStr">
        <is>
          <t>V-0003</t>
        </is>
      </c>
      <c r="B4" t="inlineStr">
        <is>
          <t>Portal</t>
        </is>
      </c>
      <c r="C4" t="inlineStr">
        <is>
          <t>Team A</t>
        </is>
      </c>
      <c r="D4" t="inlineStr">
        <is>
          <t>Low</t>
        </is>
      </c>
      <c r="E4" t="inlineStr">
        <is>
          <t>Open</t>
        </is>
      </c>
      <c r="F4" s="1" t="n">
        <v>45673</v>
      </c>
      <c r="G4" s="1" t="n"/>
      <c r="H4" t="n">
        <v>211</v>
      </c>
    </row>
    <row r="5">
      <c r="A5" t="inlineStr">
        <is>
          <t>V-0004</t>
        </is>
      </c>
      <c r="B5" t="inlineStr">
        <is>
          <t>Payments</t>
        </is>
      </c>
      <c r="C5" t="inlineStr">
        <is>
          <t>Team B</t>
        </is>
      </c>
      <c r="D5" t="inlineStr">
        <is>
          <t>Critical</t>
        </is>
      </c>
      <c r="E5" t="inlineStr">
        <is>
          <t>Resolved</t>
        </is>
      </c>
      <c r="F5" s="1" t="n">
        <v>45678</v>
      </c>
      <c r="G5" s="1" t="n">
        <v>45683</v>
      </c>
      <c r="H5" t="n">
        <v>248</v>
      </c>
    </row>
    <row r="6">
      <c r="A6" t="inlineStr">
        <is>
          <t>V-0005</t>
        </is>
      </c>
      <c r="B6" t="inlineStr">
        <is>
          <t>Mobile</t>
        </is>
      </c>
      <c r="C6" t="inlineStr">
        <is>
          <t>Team C</t>
        </is>
      </c>
      <c r="D6" t="inlineStr">
        <is>
          <t>High</t>
        </is>
      </c>
      <c r="E6" t="inlineStr">
        <is>
          <t>Resolved</t>
        </is>
      </c>
      <c r="F6" s="1" t="n">
        <v>45683</v>
      </c>
      <c r="G6" s="1" t="n">
        <v>45689</v>
      </c>
      <c r="H6" t="n">
        <v>285</v>
      </c>
    </row>
    <row r="7">
      <c r="A7" t="inlineStr">
        <is>
          <t>V-0006</t>
        </is>
      </c>
      <c r="B7" t="inlineStr">
        <is>
          <t>Portal</t>
        </is>
      </c>
      <c r="C7" t="inlineStr">
        <is>
          <t>Team A</t>
        </is>
      </c>
      <c r="D7" t="inlineStr">
        <is>
          <t>Medium</t>
        </is>
      </c>
      <c r="E7" t="inlineStr">
        <is>
          <t>Open</t>
        </is>
      </c>
      <c r="F7" s="1" t="n">
        <v>45688</v>
      </c>
      <c r="G7" s="1" t="n"/>
      <c r="H7" t="n">
        <v>322</v>
      </c>
    </row>
    <row r="8">
      <c r="A8" t="inlineStr">
        <is>
          <t>V-0007</t>
        </is>
      </c>
      <c r="B8" t="inlineStr">
        <is>
          <t>Payments</t>
        </is>
      </c>
      <c r="C8" t="inlineStr">
        <is>
          <t>Team B</t>
        </is>
      </c>
      <c r="D8" t="inlineStr">
        <is>
          <t>Low</t>
        </is>
      </c>
      <c r="E8" t="inlineStr">
        <is>
          <t>Resolved</t>
        </is>
      </c>
      <c r="F8" s="1" t="n">
        <v>45693</v>
      </c>
      <c r="G8" s="1" t="n">
        <v>45701</v>
      </c>
      <c r="H8" t="n">
        <v>359</v>
      </c>
    </row>
    <row r="9">
      <c r="A9" t="inlineStr">
        <is>
          <t>V-0008</t>
        </is>
      </c>
      <c r="B9" t="inlineStr">
        <is>
          <t>Mobile</t>
        </is>
      </c>
      <c r="C9" t="inlineStr">
        <is>
          <t>Team C</t>
        </is>
      </c>
      <c r="D9" t="inlineStr">
        <is>
          <t>Critical</t>
        </is>
      </c>
      <c r="E9" t="inlineStr">
        <is>
          <t>Resolved</t>
        </is>
      </c>
      <c r="F9" s="1" t="n">
        <v>45698</v>
      </c>
      <c r="G9" s="1" t="n">
        <v>45707</v>
      </c>
      <c r="H9" t="n">
        <v>396</v>
      </c>
    </row>
    <row r="10">
      <c r="A10" t="inlineStr">
        <is>
          <t>V-0009</t>
        </is>
      </c>
      <c r="B10" t="inlineStr">
        <is>
          <t>Portal</t>
        </is>
      </c>
      <c r="C10" t="inlineStr">
        <is>
          <t>Team A</t>
        </is>
      </c>
      <c r="D10" t="inlineStr">
        <is>
          <t>High</t>
        </is>
      </c>
      <c r="E10" t="inlineStr">
        <is>
          <t>Open</t>
        </is>
      </c>
      <c r="F10" s="1" t="n">
        <v>45703</v>
      </c>
      <c r="G10" s="1" t="n"/>
      <c r="H10" t="n">
        <v>433</v>
      </c>
    </row>
    <row r="11">
      <c r="A11" t="inlineStr">
        <is>
          <t>V-0010</t>
        </is>
      </c>
      <c r="B11" t="inlineStr">
        <is>
          <t>Payments</t>
        </is>
      </c>
      <c r="C11" t="inlineStr">
        <is>
          <t>Team B</t>
        </is>
      </c>
      <c r="D11" t="inlineStr">
        <is>
          <t>Medium</t>
        </is>
      </c>
      <c r="E11" t="inlineStr">
        <is>
          <t>Resolved</t>
        </is>
      </c>
      <c r="F11" s="1" t="n">
        <v>45708</v>
      </c>
      <c r="G11" s="1" t="n">
        <v>45719</v>
      </c>
      <c r="H11" t="n">
        <v>470</v>
      </c>
    </row>
    <row r="12">
      <c r="A12" t="inlineStr">
        <is>
          <t>V-0011</t>
        </is>
      </c>
      <c r="B12" t="inlineStr">
        <is>
          <t>Mobile</t>
        </is>
      </c>
      <c r="C12" t="inlineStr">
        <is>
          <t>Team C</t>
        </is>
      </c>
      <c r="D12" t="inlineStr">
        <is>
          <t>Low</t>
        </is>
      </c>
      <c r="E12" t="inlineStr">
        <is>
          <t>Resolved</t>
        </is>
      </c>
      <c r="F12" s="1" t="n">
        <v>45713</v>
      </c>
      <c r="G12" s="1" t="n">
        <v>45725</v>
      </c>
      <c r="H12" t="n">
        <v>507</v>
      </c>
    </row>
    <row r="13">
      <c r="A13" t="inlineStr">
        <is>
          <t>V-0012</t>
        </is>
      </c>
      <c r="B13" t="inlineStr">
        <is>
          <t>Portal</t>
        </is>
      </c>
      <c r="C13" t="inlineStr">
        <is>
          <t>Team A</t>
        </is>
      </c>
      <c r="D13" t="inlineStr">
        <is>
          <t>Critical</t>
        </is>
      </c>
      <c r="E13" t="inlineStr">
        <is>
          <t>Open</t>
        </is>
      </c>
      <c r="F13" s="1" t="n">
        <v>45718</v>
      </c>
      <c r="G13" s="1" t="n"/>
      <c r="H13" t="n">
        <v>544</v>
      </c>
    </row>
    <row r="14">
      <c r="A14" t="inlineStr">
        <is>
          <t>V-0013</t>
        </is>
      </c>
      <c r="B14" t="inlineStr">
        <is>
          <t>Payments</t>
        </is>
      </c>
      <c r="C14" t="inlineStr">
        <is>
          <t>Team B</t>
        </is>
      </c>
      <c r="D14" t="inlineStr">
        <is>
          <t>High</t>
        </is>
      </c>
      <c r="E14" t="inlineStr">
        <is>
          <t>Resolved</t>
        </is>
      </c>
      <c r="F14" s="1" t="n">
        <v>45723</v>
      </c>
      <c r="G14" s="1" t="n">
        <v>45737</v>
      </c>
      <c r="H14" t="n">
        <v>581</v>
      </c>
    </row>
    <row r="15">
      <c r="A15" t="inlineStr">
        <is>
          <t>V-0014</t>
        </is>
      </c>
      <c r="B15" t="inlineStr">
        <is>
          <t>Mobile</t>
        </is>
      </c>
      <c r="C15" t="inlineStr">
        <is>
          <t>Team C</t>
        </is>
      </c>
      <c r="D15" t="inlineStr">
        <is>
          <t>Medium</t>
        </is>
      </c>
      <c r="E15" t="inlineStr">
        <is>
          <t>Resolved</t>
        </is>
      </c>
      <c r="F15" s="1" t="n">
        <v>45728</v>
      </c>
      <c r="G15" s="1" t="n">
        <v>45743</v>
      </c>
      <c r="H15" t="n">
        <v>618</v>
      </c>
    </row>
    <row r="16">
      <c r="A16" t="inlineStr">
        <is>
          <t>V-0015</t>
        </is>
      </c>
      <c r="B16" t="inlineStr">
        <is>
          <t>Portal</t>
        </is>
      </c>
      <c r="C16" t="inlineStr">
        <is>
          <t>Team A</t>
        </is>
      </c>
      <c r="D16" t="inlineStr">
        <is>
          <t>Low</t>
        </is>
      </c>
      <c r="E16" t="inlineStr">
        <is>
          <t>Open</t>
        </is>
      </c>
      <c r="F16" s="1" t="n">
        <v>45733</v>
      </c>
      <c r="G16" s="1" t="n"/>
      <c r="H16" t="n">
        <v>655</v>
      </c>
    </row>
    <row r="17">
      <c r="A17" t="inlineStr">
        <is>
          <t>V-0016</t>
        </is>
      </c>
      <c r="B17" t="inlineStr">
        <is>
          <t>Payments</t>
        </is>
      </c>
      <c r="C17" t="inlineStr">
        <is>
          <t>Team B</t>
        </is>
      </c>
      <c r="D17" t="inlineStr">
        <is>
          <t>Critical</t>
        </is>
      </c>
      <c r="E17" t="inlineStr">
        <is>
          <t>Resolved</t>
        </is>
      </c>
      <c r="F17" s="1" t="n">
        <v>45738</v>
      </c>
      <c r="G17" s="1" t="n">
        <v>45755</v>
      </c>
      <c r="H17" t="n">
        <v>692</v>
      </c>
    </row>
    <row r="18">
      <c r="A18" t="inlineStr">
        <is>
          <t>V-0017</t>
        </is>
      </c>
      <c r="B18" t="inlineStr">
        <is>
          <t>Mobile</t>
        </is>
      </c>
      <c r="C18" t="inlineStr">
        <is>
          <t>Team C</t>
        </is>
      </c>
      <c r="D18" t="inlineStr">
        <is>
          <t>High</t>
        </is>
      </c>
      <c r="E18" t="inlineStr">
        <is>
          <t>Resolved</t>
        </is>
      </c>
      <c r="F18" s="1" t="n">
        <v>45743</v>
      </c>
      <c r="G18" s="1" t="n">
        <v>45761</v>
      </c>
      <c r="H18" t="n">
        <v>729</v>
      </c>
    </row>
    <row r="19">
      <c r="A19" t="inlineStr">
        <is>
          <t>V-0018</t>
        </is>
      </c>
      <c r="B19" t="inlineStr">
        <is>
          <t>Portal</t>
        </is>
      </c>
      <c r="C19" t="inlineStr">
        <is>
          <t>Team A</t>
        </is>
      </c>
      <c r="D19" t="inlineStr">
        <is>
          <t>Medium</t>
        </is>
      </c>
      <c r="E19" t="inlineStr">
        <is>
          <t>Open</t>
        </is>
      </c>
      <c r="F19" s="1" t="n">
        <v>45748</v>
      </c>
      <c r="G19" s="1" t="n"/>
      <c r="H19" t="n">
        <v>766</v>
      </c>
    </row>
    <row r="20">
      <c r="A20" t="inlineStr">
        <is>
          <t>V-0019</t>
        </is>
      </c>
      <c r="B20" t="inlineStr">
        <is>
          <t>Payments</t>
        </is>
      </c>
      <c r="C20" t="inlineStr">
        <is>
          <t>Team B</t>
        </is>
      </c>
      <c r="D20" t="inlineStr">
        <is>
          <t>Low</t>
        </is>
      </c>
      <c r="E20" t="inlineStr">
        <is>
          <t>Resolved</t>
        </is>
      </c>
      <c r="F20" s="1" t="n">
        <v>45753</v>
      </c>
      <c r="G20" s="1" t="n">
        <v>45773</v>
      </c>
      <c r="H20" t="n">
        <v>803</v>
      </c>
    </row>
    <row r="21">
      <c r="A21" t="inlineStr">
        <is>
          <t>V-0020</t>
        </is>
      </c>
      <c r="B21" t="inlineStr">
        <is>
          <t>Mobile</t>
        </is>
      </c>
      <c r="C21" t="inlineStr">
        <is>
          <t>Team C</t>
        </is>
      </c>
      <c r="D21" t="inlineStr">
        <is>
          <t>Critical</t>
        </is>
      </c>
      <c r="E21" t="inlineStr">
        <is>
          <t>Resolved</t>
        </is>
      </c>
      <c r="F21" s="1" t="n">
        <v>45758</v>
      </c>
      <c r="G21" s="1" t="n">
        <v>45779</v>
      </c>
      <c r="H21" t="n">
        <v>840</v>
      </c>
    </row>
    <row r="22">
      <c r="A22" t="inlineStr">
        <is>
          <t>V-0021</t>
        </is>
      </c>
      <c r="B22" t="inlineStr">
        <is>
          <t>Portal</t>
        </is>
      </c>
      <c r="C22" t="inlineStr">
        <is>
          <t>Team A</t>
        </is>
      </c>
      <c r="D22" t="inlineStr">
        <is>
          <t>High</t>
        </is>
      </c>
      <c r="E22" t="inlineStr">
        <is>
          <t>Open</t>
        </is>
      </c>
      <c r="F22" s="1" t="n">
        <v>45763</v>
      </c>
      <c r="G22" s="1" t="n"/>
      <c r="H22" t="n">
        <v>877</v>
      </c>
    </row>
    <row r="23">
      <c r="A23" t="inlineStr">
        <is>
          <t>V-0022</t>
        </is>
      </c>
      <c r="B23" t="inlineStr">
        <is>
          <t>Payments</t>
        </is>
      </c>
      <c r="C23" t="inlineStr">
        <is>
          <t>Team B</t>
        </is>
      </c>
      <c r="D23" t="inlineStr">
        <is>
          <t>Medium</t>
        </is>
      </c>
      <c r="E23" t="inlineStr">
        <is>
          <t>Resolved</t>
        </is>
      </c>
      <c r="F23" s="1" t="n">
        <v>45768</v>
      </c>
      <c r="G23" s="1" t="n">
        <v>45791</v>
      </c>
      <c r="H23" t="n">
        <v>914</v>
      </c>
    </row>
    <row r="24">
      <c r="A24" t="inlineStr">
        <is>
          <t>V-0023</t>
        </is>
      </c>
      <c r="B24" t="inlineStr">
        <is>
          <t>Mobile</t>
        </is>
      </c>
      <c r="C24" t="inlineStr">
        <is>
          <t>Team C</t>
        </is>
      </c>
      <c r="D24" t="inlineStr">
        <is>
          <t>Low</t>
        </is>
      </c>
      <c r="E24" t="inlineStr">
        <is>
          <t>Resolved</t>
        </is>
      </c>
      <c r="F24" s="1" t="n">
        <v>45773</v>
      </c>
      <c r="G24" s="1" t="n">
        <v>45797</v>
      </c>
      <c r="H24" t="n">
        <v>951</v>
      </c>
    </row>
    <row r="25">
      <c r="A25" t="inlineStr">
        <is>
          <t>V-0024</t>
        </is>
      </c>
      <c r="B25" t="inlineStr">
        <is>
          <t>Portal</t>
        </is>
      </c>
      <c r="C25" t="inlineStr">
        <is>
          <t>Team A</t>
        </is>
      </c>
      <c r="D25" t="inlineStr">
        <is>
          <t>Critical</t>
        </is>
      </c>
      <c r="E25" t="inlineStr">
        <is>
          <t>Open</t>
        </is>
      </c>
      <c r="F25" s="1" t="n">
        <v>45778</v>
      </c>
      <c r="G25" s="1" t="n"/>
      <c r="H25" t="n">
        <v>988</v>
      </c>
    </row>
    <row r="26">
      <c r="A26" t="inlineStr">
        <is>
          <t>V-0025</t>
        </is>
      </c>
      <c r="B26" t="inlineStr">
        <is>
          <t>Payments</t>
        </is>
      </c>
      <c r="C26" t="inlineStr">
        <is>
          <t>Team B</t>
        </is>
      </c>
      <c r="D26" t="inlineStr">
        <is>
          <t>High</t>
        </is>
      </c>
      <c r="E26" t="inlineStr">
        <is>
          <t>Resolved</t>
        </is>
      </c>
      <c r="F26" s="1" t="n">
        <v>45783</v>
      </c>
      <c r="G26" s="1" t="n">
        <v>45809</v>
      </c>
      <c r="H26" t="n">
        <v>125</v>
      </c>
    </row>
    <row r="27">
      <c r="A27" t="inlineStr">
        <is>
          <t>V-0026</t>
        </is>
      </c>
      <c r="B27" t="inlineStr">
        <is>
          <t>Mobile</t>
        </is>
      </c>
      <c r="C27" t="inlineStr">
        <is>
          <t>Team C</t>
        </is>
      </c>
      <c r="D27" t="inlineStr">
        <is>
          <t>Medium</t>
        </is>
      </c>
      <c r="E27" t="inlineStr">
        <is>
          <t>Resolved</t>
        </is>
      </c>
      <c r="F27" s="1" t="n">
        <v>45788</v>
      </c>
      <c r="G27" s="1" t="n">
        <v>45815</v>
      </c>
      <c r="H27" t="n">
        <v>162</v>
      </c>
    </row>
    <row r="28">
      <c r="A28" t="inlineStr">
        <is>
          <t>V-0027</t>
        </is>
      </c>
      <c r="B28" t="inlineStr">
        <is>
          <t>Portal</t>
        </is>
      </c>
      <c r="C28" t="inlineStr">
        <is>
          <t>Team A</t>
        </is>
      </c>
      <c r="D28" t="inlineStr">
        <is>
          <t>Low</t>
        </is>
      </c>
      <c r="E28" t="inlineStr">
        <is>
          <t>Open</t>
        </is>
      </c>
      <c r="F28" s="1" t="n">
        <v>45793</v>
      </c>
      <c r="G28" s="1" t="n"/>
      <c r="H28" t="n">
        <v>199</v>
      </c>
    </row>
    <row r="29">
      <c r="A29" t="inlineStr">
        <is>
          <t>V-0028</t>
        </is>
      </c>
      <c r="B29" t="inlineStr">
        <is>
          <t>Payments</t>
        </is>
      </c>
      <c r="C29" t="inlineStr">
        <is>
          <t>Team B</t>
        </is>
      </c>
      <c r="D29" t="inlineStr">
        <is>
          <t>Critical</t>
        </is>
      </c>
      <c r="E29" t="inlineStr">
        <is>
          <t>Resolved</t>
        </is>
      </c>
      <c r="F29" s="1" t="n">
        <v>45798</v>
      </c>
      <c r="G29" s="1" t="n">
        <v>45827</v>
      </c>
      <c r="H29" t="n">
        <v>236</v>
      </c>
    </row>
    <row r="30">
      <c r="A30" t="inlineStr">
        <is>
          <t>V-0029</t>
        </is>
      </c>
      <c r="B30" t="inlineStr">
        <is>
          <t>Mobile</t>
        </is>
      </c>
      <c r="C30" t="inlineStr">
        <is>
          <t>Team C</t>
        </is>
      </c>
      <c r="D30" t="inlineStr">
        <is>
          <t>High</t>
        </is>
      </c>
      <c r="E30" t="inlineStr">
        <is>
          <t>Resolved</t>
        </is>
      </c>
      <c r="F30" s="1" t="n">
        <v>45803</v>
      </c>
      <c r="G30" s="1" t="n">
        <v>45833</v>
      </c>
      <c r="H30" t="n">
        <v>273</v>
      </c>
    </row>
    <row r="31">
      <c r="A31" t="inlineStr">
        <is>
          <t>V-0030</t>
        </is>
      </c>
      <c r="B31" t="inlineStr">
        <is>
          <t>Portal</t>
        </is>
      </c>
      <c r="C31" t="inlineStr">
        <is>
          <t>Team A</t>
        </is>
      </c>
      <c r="D31" t="inlineStr">
        <is>
          <t>Medium</t>
        </is>
      </c>
      <c r="E31" t="inlineStr">
        <is>
          <t>Open</t>
        </is>
      </c>
      <c r="F31" s="1" t="n">
        <v>45808</v>
      </c>
      <c r="G31" s="1" t="n"/>
      <c r="H31" t="n">
        <v>310</v>
      </c>
    </row>
    <row r="32">
      <c r="A32" t="inlineStr">
        <is>
          <t>V-0031</t>
        </is>
      </c>
      <c r="B32" t="inlineStr">
        <is>
          <t>Payments</t>
        </is>
      </c>
      <c r="C32" t="inlineStr">
        <is>
          <t>Team B</t>
        </is>
      </c>
      <c r="D32" t="inlineStr">
        <is>
          <t>Low</t>
        </is>
      </c>
      <c r="E32" t="inlineStr">
        <is>
          <t>Resolved</t>
        </is>
      </c>
      <c r="F32" s="1" t="n">
        <v>45813</v>
      </c>
      <c r="G32" s="1" t="n">
        <v>45815</v>
      </c>
      <c r="H32" t="n">
        <v>347</v>
      </c>
    </row>
    <row r="33">
      <c r="A33" t="inlineStr">
        <is>
          <t>V-0032</t>
        </is>
      </c>
      <c r="B33" t="inlineStr">
        <is>
          <t>Mobile</t>
        </is>
      </c>
      <c r="C33" t="inlineStr">
        <is>
          <t>Team C</t>
        </is>
      </c>
      <c r="D33" t="inlineStr">
        <is>
          <t>Critical</t>
        </is>
      </c>
      <c r="E33" t="inlineStr">
        <is>
          <t>Resolved</t>
        </is>
      </c>
      <c r="F33" s="1" t="n">
        <v>45818</v>
      </c>
      <c r="G33" s="1" t="n">
        <v>45821</v>
      </c>
      <c r="H33" t="n">
        <v>384</v>
      </c>
    </row>
    <row r="34">
      <c r="A34" t="inlineStr">
        <is>
          <t>V-0033</t>
        </is>
      </c>
      <c r="B34" t="inlineStr">
        <is>
          <t>Portal</t>
        </is>
      </c>
      <c r="C34" t="inlineStr">
        <is>
          <t>Team A</t>
        </is>
      </c>
      <c r="D34" t="inlineStr">
        <is>
          <t>High</t>
        </is>
      </c>
      <c r="E34" t="inlineStr">
        <is>
          <t>Open</t>
        </is>
      </c>
      <c r="F34" s="1" t="n">
        <v>45823</v>
      </c>
      <c r="G34" s="1" t="n"/>
      <c r="H34" t="n">
        <v>421</v>
      </c>
    </row>
    <row r="35">
      <c r="A35" t="inlineStr">
        <is>
          <t>V-0034</t>
        </is>
      </c>
      <c r="B35" t="inlineStr">
        <is>
          <t>Payments</t>
        </is>
      </c>
      <c r="C35" t="inlineStr">
        <is>
          <t>Team B</t>
        </is>
      </c>
      <c r="D35" t="inlineStr">
        <is>
          <t>Medium</t>
        </is>
      </c>
      <c r="E35" t="inlineStr">
        <is>
          <t>Resolved</t>
        </is>
      </c>
      <c r="F35" s="1" t="n">
        <v>45828</v>
      </c>
      <c r="G35" s="1" t="n">
        <v>45833</v>
      </c>
      <c r="H35" t="n">
        <v>458</v>
      </c>
    </row>
    <row r="36">
      <c r="A36" t="inlineStr">
        <is>
          <t>V-0035</t>
        </is>
      </c>
      <c r="B36" t="inlineStr">
        <is>
          <t>Mobile</t>
        </is>
      </c>
      <c r="C36" t="inlineStr">
        <is>
          <t>Team C</t>
        </is>
      </c>
      <c r="D36" t="inlineStr">
        <is>
          <t>Low</t>
        </is>
      </c>
      <c r="E36" t="inlineStr">
        <is>
          <t>Resolved</t>
        </is>
      </c>
      <c r="F36" s="1" t="n">
        <v>45833</v>
      </c>
      <c r="G36" s="1" t="n">
        <v>45839</v>
      </c>
      <c r="H36" t="n">
        <v>495</v>
      </c>
    </row>
    <row r="37">
      <c r="A37" t="inlineStr">
        <is>
          <t>V-0036</t>
        </is>
      </c>
      <c r="B37" t="inlineStr">
        <is>
          <t>Portal</t>
        </is>
      </c>
      <c r="C37" t="inlineStr">
        <is>
          <t>Team A</t>
        </is>
      </c>
      <c r="D37" t="inlineStr">
        <is>
          <t>Critical</t>
        </is>
      </c>
      <c r="E37" t="inlineStr">
        <is>
          <t>Open</t>
        </is>
      </c>
      <c r="F37" s="1" t="n">
        <v>45838</v>
      </c>
      <c r="G37" s="1" t="n"/>
      <c r="H37" t="n">
        <v>532</v>
      </c>
    </row>
    <row r="38">
      <c r="A38" t="inlineStr">
        <is>
          <t>V-0037</t>
        </is>
      </c>
      <c r="B38" t="inlineStr">
        <is>
          <t>Payments</t>
        </is>
      </c>
      <c r="C38" t="inlineStr">
        <is>
          <t>Team B</t>
        </is>
      </c>
      <c r="D38" t="inlineStr">
        <is>
          <t>High</t>
        </is>
      </c>
      <c r="E38" t="inlineStr">
        <is>
          <t>Resolved</t>
        </is>
      </c>
      <c r="F38" s="1" t="n">
        <v>45843</v>
      </c>
      <c r="G38" s="1" t="n">
        <v>45851</v>
      </c>
      <c r="H38" t="n">
        <v>569</v>
      </c>
    </row>
    <row r="39">
      <c r="A39" t="inlineStr">
        <is>
          <t>V-0038</t>
        </is>
      </c>
      <c r="B39" t="inlineStr">
        <is>
          <t>Mobile</t>
        </is>
      </c>
      <c r="C39" t="inlineStr">
        <is>
          <t>Team C</t>
        </is>
      </c>
      <c r="D39" t="inlineStr">
        <is>
          <t>Medium</t>
        </is>
      </c>
      <c r="E39" t="inlineStr">
        <is>
          <t>Resolved</t>
        </is>
      </c>
      <c r="F39" s="1" t="n">
        <v>45848</v>
      </c>
      <c r="G39" s="1" t="n">
        <v>45857</v>
      </c>
      <c r="H39" t="n">
        <v>606</v>
      </c>
    </row>
    <row r="40">
      <c r="A40" t="inlineStr">
        <is>
          <t>V-0039</t>
        </is>
      </c>
      <c r="B40" t="inlineStr">
        <is>
          <t>Portal</t>
        </is>
      </c>
      <c r="C40" t="inlineStr">
        <is>
          <t>Team A</t>
        </is>
      </c>
      <c r="D40" t="inlineStr">
        <is>
          <t>Low</t>
        </is>
      </c>
      <c r="E40" t="inlineStr">
        <is>
          <t>Open</t>
        </is>
      </c>
      <c r="F40" s="1" t="n">
        <v>45853</v>
      </c>
      <c r="G40" s="1" t="n"/>
      <c r="H40" t="n">
        <v>643</v>
      </c>
    </row>
    <row r="41">
      <c r="A41" t="inlineStr">
        <is>
          <t>V-0040</t>
        </is>
      </c>
      <c r="B41" t="inlineStr">
        <is>
          <t>Payments</t>
        </is>
      </c>
      <c r="C41" t="inlineStr">
        <is>
          <t>Team B</t>
        </is>
      </c>
      <c r="D41" t="inlineStr">
        <is>
          <t>Critical</t>
        </is>
      </c>
      <c r="E41" t="inlineStr">
        <is>
          <t>Resolved</t>
        </is>
      </c>
      <c r="F41" s="1" t="n">
        <v>45858</v>
      </c>
      <c r="G41" s="1" t="n">
        <v>45869</v>
      </c>
      <c r="H41" t="n">
        <v>680</v>
      </c>
    </row>
    <row r="42">
      <c r="A42" t="inlineStr">
        <is>
          <t>V-0041</t>
        </is>
      </c>
      <c r="B42" t="inlineStr">
        <is>
          <t>Mobile</t>
        </is>
      </c>
      <c r="C42" t="inlineStr">
        <is>
          <t>Team C</t>
        </is>
      </c>
      <c r="D42" t="inlineStr">
        <is>
          <t>High</t>
        </is>
      </c>
      <c r="E42" t="inlineStr">
        <is>
          <t>Resolved</t>
        </is>
      </c>
      <c r="F42" s="1" t="n">
        <v>45863</v>
      </c>
      <c r="G42" s="1" t="n">
        <v>45875</v>
      </c>
      <c r="H42" t="n">
        <v>717</v>
      </c>
    </row>
    <row r="43">
      <c r="A43" t="inlineStr">
        <is>
          <t>V-0042</t>
        </is>
      </c>
      <c r="B43" t="inlineStr">
        <is>
          <t>Portal</t>
        </is>
      </c>
      <c r="C43" t="inlineStr">
        <is>
          <t>Team A</t>
        </is>
      </c>
      <c r="D43" t="inlineStr">
        <is>
          <t>Medium</t>
        </is>
      </c>
      <c r="E43" t="inlineStr">
        <is>
          <t>Open</t>
        </is>
      </c>
      <c r="F43" s="1" t="n">
        <v>45868</v>
      </c>
      <c r="G43" s="1" t="n"/>
      <c r="H43" t="n">
        <v>754</v>
      </c>
    </row>
    <row r="44">
      <c r="A44" t="inlineStr">
        <is>
          <t>V-0043</t>
        </is>
      </c>
      <c r="B44" t="inlineStr">
        <is>
          <t>Payments</t>
        </is>
      </c>
      <c r="C44" t="inlineStr">
        <is>
          <t>Team B</t>
        </is>
      </c>
      <c r="D44" t="inlineStr">
        <is>
          <t>Low</t>
        </is>
      </c>
      <c r="E44" t="inlineStr">
        <is>
          <t>Resolved</t>
        </is>
      </c>
      <c r="F44" s="1" t="n">
        <v>45873</v>
      </c>
      <c r="G44" s="1" t="n">
        <v>45887</v>
      </c>
      <c r="H44" t="n">
        <v>791</v>
      </c>
    </row>
    <row r="45">
      <c r="A45" t="inlineStr">
        <is>
          <t>V-0044</t>
        </is>
      </c>
      <c r="B45" t="inlineStr">
        <is>
          <t>Mobile</t>
        </is>
      </c>
      <c r="C45" t="inlineStr">
        <is>
          <t>Team C</t>
        </is>
      </c>
      <c r="D45" t="inlineStr">
        <is>
          <t>Critical</t>
        </is>
      </c>
      <c r="E45" t="inlineStr">
        <is>
          <t>Resolved</t>
        </is>
      </c>
      <c r="F45" s="1" t="n">
        <v>45878</v>
      </c>
      <c r="G45" s="1" t="n">
        <v>45893</v>
      </c>
      <c r="H45" t="n">
        <v>828</v>
      </c>
    </row>
    <row r="46">
      <c r="A46" t="inlineStr">
        <is>
          <t>V-0045</t>
        </is>
      </c>
      <c r="B46" t="inlineStr">
        <is>
          <t>Portal</t>
        </is>
      </c>
      <c r="C46" t="inlineStr">
        <is>
          <t>Team A</t>
        </is>
      </c>
      <c r="D46" t="inlineStr">
        <is>
          <t>High</t>
        </is>
      </c>
      <c r="E46" t="inlineStr">
        <is>
          <t>Open</t>
        </is>
      </c>
      <c r="F46" s="1" t="n">
        <v>45883</v>
      </c>
      <c r="G46" s="1" t="n"/>
      <c r="H46" t="n">
        <v>865</v>
      </c>
    </row>
    <row r="47">
      <c r="A47" t="inlineStr">
        <is>
          <t>V-0046</t>
        </is>
      </c>
      <c r="B47" t="inlineStr">
        <is>
          <t>Payments</t>
        </is>
      </c>
      <c r="C47" t="inlineStr">
        <is>
          <t>Team B</t>
        </is>
      </c>
      <c r="D47" t="inlineStr">
        <is>
          <t>Medium</t>
        </is>
      </c>
      <c r="E47" t="inlineStr">
        <is>
          <t>Resolved</t>
        </is>
      </c>
      <c r="F47" s="1" t="n">
        <v>45888</v>
      </c>
      <c r="G47" s="1" t="n">
        <v>45905</v>
      </c>
      <c r="H47" t="n">
        <v>902</v>
      </c>
    </row>
    <row r="48">
      <c r="A48" t="inlineStr">
        <is>
          <t>V-0047</t>
        </is>
      </c>
      <c r="B48" t="inlineStr">
        <is>
          <t>Mobile</t>
        </is>
      </c>
      <c r="C48" t="inlineStr">
        <is>
          <t>Team C</t>
        </is>
      </c>
      <c r="D48" t="inlineStr">
        <is>
          <t>Low</t>
        </is>
      </c>
      <c r="E48" t="inlineStr">
        <is>
          <t>Resolved</t>
        </is>
      </c>
      <c r="F48" s="1" t="n">
        <v>45893</v>
      </c>
      <c r="G48" s="1" t="n">
        <v>45911</v>
      </c>
      <c r="H48" t="n">
        <v>939</v>
      </c>
    </row>
    <row r="49">
      <c r="A49" t="inlineStr">
        <is>
          <t>V-0048</t>
        </is>
      </c>
      <c r="B49" t="inlineStr">
        <is>
          <t>Portal</t>
        </is>
      </c>
      <c r="C49" t="inlineStr">
        <is>
          <t>Team A</t>
        </is>
      </c>
      <c r="D49" t="inlineStr">
        <is>
          <t>Critical</t>
        </is>
      </c>
      <c r="E49" t="inlineStr">
        <is>
          <t>Open</t>
        </is>
      </c>
      <c r="F49" s="1" t="n">
        <v>45898</v>
      </c>
      <c r="G49" s="1" t="n"/>
      <c r="H49" t="n">
        <v>976</v>
      </c>
    </row>
    <row r="50">
      <c r="A50" t="inlineStr">
        <is>
          <t>V-0049</t>
        </is>
      </c>
      <c r="B50" t="inlineStr">
        <is>
          <t>Payments</t>
        </is>
      </c>
      <c r="C50" t="inlineStr">
        <is>
          <t>Team B</t>
        </is>
      </c>
      <c r="D50" t="inlineStr">
        <is>
          <t>High</t>
        </is>
      </c>
      <c r="E50" t="inlineStr">
        <is>
          <t>Resolved</t>
        </is>
      </c>
      <c r="F50" s="1" t="n">
        <v>45903</v>
      </c>
      <c r="G50" s="1" t="n">
        <v>45923</v>
      </c>
      <c r="H50" t="n">
        <v>113</v>
      </c>
    </row>
    <row r="51">
      <c r="A51" t="inlineStr">
        <is>
          <t>V-0050</t>
        </is>
      </c>
      <c r="B51" t="inlineStr">
        <is>
          <t>Mobile</t>
        </is>
      </c>
      <c r="C51" t="inlineStr">
        <is>
          <t>Team C</t>
        </is>
      </c>
      <c r="D51" t="inlineStr">
        <is>
          <t>Medium</t>
        </is>
      </c>
      <c r="E51" t="inlineStr">
        <is>
          <t>Resolved</t>
        </is>
      </c>
      <c r="F51" s="1" t="n">
        <v>45908</v>
      </c>
      <c r="G51" s="1" t="n">
        <v>45929</v>
      </c>
      <c r="H51" t="n">
        <v>150</v>
      </c>
    </row>
    <row r="52">
      <c r="A52" t="inlineStr">
        <is>
          <t>V-0051</t>
        </is>
      </c>
      <c r="B52" t="inlineStr">
        <is>
          <t>Portal</t>
        </is>
      </c>
      <c r="C52" t="inlineStr">
        <is>
          <t>Team A</t>
        </is>
      </c>
      <c r="D52" t="inlineStr">
        <is>
          <t>Low</t>
        </is>
      </c>
      <c r="E52" t="inlineStr">
        <is>
          <t>Open</t>
        </is>
      </c>
      <c r="F52" s="1" t="n">
        <v>45913</v>
      </c>
      <c r="G52" s="1" t="n"/>
      <c r="H52" t="n">
        <v>187</v>
      </c>
    </row>
    <row r="53">
      <c r="A53" t="inlineStr">
        <is>
          <t>V-0052</t>
        </is>
      </c>
      <c r="B53" t="inlineStr">
        <is>
          <t>Payments</t>
        </is>
      </c>
      <c r="C53" t="inlineStr">
        <is>
          <t>Team B</t>
        </is>
      </c>
      <c r="D53" t="inlineStr">
        <is>
          <t>Critical</t>
        </is>
      </c>
      <c r="E53" t="inlineStr">
        <is>
          <t>Resolved</t>
        </is>
      </c>
      <c r="F53" s="1" t="n">
        <v>45918</v>
      </c>
      <c r="G53" s="1" t="n">
        <v>45941</v>
      </c>
      <c r="H53" t="n">
        <v>224</v>
      </c>
    </row>
    <row r="54">
      <c r="A54" t="inlineStr">
        <is>
          <t>V-0053</t>
        </is>
      </c>
      <c r="B54" t="inlineStr">
        <is>
          <t>Mobile</t>
        </is>
      </c>
      <c r="C54" t="inlineStr">
        <is>
          <t>Team C</t>
        </is>
      </c>
      <c r="D54" t="inlineStr">
        <is>
          <t>High</t>
        </is>
      </c>
      <c r="E54" t="inlineStr">
        <is>
          <t>Resolved</t>
        </is>
      </c>
      <c r="F54" s="1" t="n">
        <v>45923</v>
      </c>
      <c r="G54" s="1" t="n">
        <v>45947</v>
      </c>
      <c r="H54" t="n">
        <v>261</v>
      </c>
    </row>
    <row r="55">
      <c r="A55" t="inlineStr">
        <is>
          <t>V-0054</t>
        </is>
      </c>
      <c r="B55" t="inlineStr">
        <is>
          <t>Portal</t>
        </is>
      </c>
      <c r="C55" t="inlineStr">
        <is>
          <t>Team A</t>
        </is>
      </c>
      <c r="D55" t="inlineStr">
        <is>
          <t>Medium</t>
        </is>
      </c>
      <c r="E55" t="inlineStr">
        <is>
          <t>Open</t>
        </is>
      </c>
      <c r="F55" s="1" t="n">
        <v>45928</v>
      </c>
      <c r="G55" s="1" t="n"/>
      <c r="H55" t="n">
        <v>298</v>
      </c>
    </row>
    <row r="56">
      <c r="A56" t="inlineStr">
        <is>
          <t>V-0055</t>
        </is>
      </c>
      <c r="B56" t="inlineStr">
        <is>
          <t>Payments</t>
        </is>
      </c>
      <c r="C56" t="inlineStr">
        <is>
          <t>Team B</t>
        </is>
      </c>
      <c r="D56" t="inlineStr">
        <is>
          <t>Low</t>
        </is>
      </c>
      <c r="E56" t="inlineStr">
        <is>
          <t>Resolved</t>
        </is>
      </c>
      <c r="F56" s="1" t="n">
        <v>45933</v>
      </c>
      <c r="G56" s="1" t="n">
        <v>45959</v>
      </c>
      <c r="H56" t="n">
        <v>335</v>
      </c>
    </row>
    <row r="57">
      <c r="A57" t="inlineStr">
        <is>
          <t>V-0056</t>
        </is>
      </c>
      <c r="B57" t="inlineStr">
        <is>
          <t>Mobile</t>
        </is>
      </c>
      <c r="C57" t="inlineStr">
        <is>
          <t>Team C</t>
        </is>
      </c>
      <c r="D57" t="inlineStr">
        <is>
          <t>Critical</t>
        </is>
      </c>
      <c r="E57" t="inlineStr">
        <is>
          <t>Resolved</t>
        </is>
      </c>
      <c r="F57" s="1" t="n">
        <v>45938</v>
      </c>
      <c r="G57" s="1" t="n">
        <v>45965</v>
      </c>
      <c r="H57" t="n">
        <v>372</v>
      </c>
    </row>
    <row r="58">
      <c r="A58" t="inlineStr">
        <is>
          <t>V-0057</t>
        </is>
      </c>
      <c r="B58" t="inlineStr">
        <is>
          <t>Portal</t>
        </is>
      </c>
      <c r="C58" t="inlineStr">
        <is>
          <t>Team A</t>
        </is>
      </c>
      <c r="D58" t="inlineStr">
        <is>
          <t>High</t>
        </is>
      </c>
      <c r="E58" t="inlineStr">
        <is>
          <t>Open</t>
        </is>
      </c>
      <c r="F58" s="1" t="n">
        <v>45943</v>
      </c>
      <c r="G58" s="1" t="n"/>
      <c r="H58" t="n">
        <v>409</v>
      </c>
    </row>
    <row r="59">
      <c r="A59" t="inlineStr">
        <is>
          <t>V-0058</t>
        </is>
      </c>
      <c r="B59" t="inlineStr">
        <is>
          <t>Payments</t>
        </is>
      </c>
      <c r="C59" t="inlineStr">
        <is>
          <t>Team B</t>
        </is>
      </c>
      <c r="D59" t="inlineStr">
        <is>
          <t>Medium</t>
        </is>
      </c>
      <c r="E59" t="inlineStr">
        <is>
          <t>Resolved</t>
        </is>
      </c>
      <c r="F59" s="1" t="n">
        <v>45948</v>
      </c>
      <c r="G59" s="1" t="n">
        <v>45977</v>
      </c>
      <c r="H59" t="n">
        <v>446</v>
      </c>
    </row>
    <row r="60">
      <c r="A60" t="inlineStr">
        <is>
          <t>V-0059</t>
        </is>
      </c>
      <c r="B60" t="inlineStr">
        <is>
          <t>Mobile</t>
        </is>
      </c>
      <c r="C60" t="inlineStr">
        <is>
          <t>Team C</t>
        </is>
      </c>
      <c r="D60" t="inlineStr">
        <is>
          <t>Low</t>
        </is>
      </c>
      <c r="E60" t="inlineStr">
        <is>
          <t>Resolved</t>
        </is>
      </c>
      <c r="F60" s="1" t="n">
        <v>45953</v>
      </c>
      <c r="G60" s="1" t="n">
        <v>45983</v>
      </c>
      <c r="H60" t="n">
        <v>483</v>
      </c>
    </row>
    <row r="61">
      <c r="A61" t="inlineStr">
        <is>
          <t>V-0060</t>
        </is>
      </c>
      <c r="B61" t="inlineStr">
        <is>
          <t>Portal</t>
        </is>
      </c>
      <c r="C61" t="inlineStr">
        <is>
          <t>Team A</t>
        </is>
      </c>
      <c r="D61" t="inlineStr">
        <is>
          <t>Critical</t>
        </is>
      </c>
      <c r="E61" t="inlineStr">
        <is>
          <t>Open</t>
        </is>
      </c>
      <c r="F61" s="1" t="n">
        <v>45958</v>
      </c>
      <c r="G61" s="1" t="n"/>
      <c r="H61" t="n">
        <v>520</v>
      </c>
    </row>
    <row r="62">
      <c r="A62" t="inlineStr">
        <is>
          <t>V-0061</t>
        </is>
      </c>
      <c r="B62" t="inlineStr">
        <is>
          <t>Payments</t>
        </is>
      </c>
      <c r="C62" t="inlineStr">
        <is>
          <t>Team B</t>
        </is>
      </c>
      <c r="D62" t="inlineStr">
        <is>
          <t>High</t>
        </is>
      </c>
      <c r="E62" t="inlineStr">
        <is>
          <t>Resolved</t>
        </is>
      </c>
      <c r="F62" s="1" t="n">
        <v>45963</v>
      </c>
      <c r="G62" s="1" t="n">
        <v>45965</v>
      </c>
      <c r="H62" t="n">
        <v>557</v>
      </c>
    </row>
    <row r="63">
      <c r="A63" t="inlineStr">
        <is>
          <t>V-0062</t>
        </is>
      </c>
      <c r="B63" t="inlineStr">
        <is>
          <t>Mobile</t>
        </is>
      </c>
      <c r="C63" t="inlineStr">
        <is>
          <t>Team C</t>
        </is>
      </c>
      <c r="D63" t="inlineStr">
        <is>
          <t>Medium</t>
        </is>
      </c>
      <c r="E63" t="inlineStr">
        <is>
          <t>Resolved</t>
        </is>
      </c>
      <c r="F63" s="1" t="n">
        <v>45968</v>
      </c>
      <c r="G63" s="1" t="n">
        <v>45971</v>
      </c>
      <c r="H63" t="n">
        <v>594</v>
      </c>
    </row>
    <row r="64">
      <c r="A64" t="inlineStr">
        <is>
          <t>V-0063</t>
        </is>
      </c>
      <c r="B64" t="inlineStr">
        <is>
          <t>Portal</t>
        </is>
      </c>
      <c r="C64" t="inlineStr">
        <is>
          <t>Team A</t>
        </is>
      </c>
      <c r="D64" t="inlineStr">
        <is>
          <t>Low</t>
        </is>
      </c>
      <c r="E64" t="inlineStr">
        <is>
          <t>Open</t>
        </is>
      </c>
      <c r="F64" s="1" t="n">
        <v>45973</v>
      </c>
      <c r="G64" s="1" t="n"/>
      <c r="H64" t="n">
        <v>631</v>
      </c>
    </row>
    <row r="65">
      <c r="A65" t="inlineStr">
        <is>
          <t>V-0064</t>
        </is>
      </c>
      <c r="B65" t="inlineStr">
        <is>
          <t>Payments</t>
        </is>
      </c>
      <c r="C65" t="inlineStr">
        <is>
          <t>Team B</t>
        </is>
      </c>
      <c r="D65" t="inlineStr">
        <is>
          <t>Critical</t>
        </is>
      </c>
      <c r="E65" t="inlineStr">
        <is>
          <t>Resolved</t>
        </is>
      </c>
      <c r="F65" s="1" t="n">
        <v>45978</v>
      </c>
      <c r="G65" s="1" t="n">
        <v>45983</v>
      </c>
      <c r="H65" t="n">
        <v>668</v>
      </c>
    </row>
    <row r="66">
      <c r="A66" t="inlineStr">
        <is>
          <t>V-0065</t>
        </is>
      </c>
      <c r="B66" t="inlineStr">
        <is>
          <t>Mobile</t>
        </is>
      </c>
      <c r="C66" t="inlineStr">
        <is>
          <t>Team C</t>
        </is>
      </c>
      <c r="D66" t="inlineStr">
        <is>
          <t>High</t>
        </is>
      </c>
      <c r="E66" t="inlineStr">
        <is>
          <t>Resolved</t>
        </is>
      </c>
      <c r="F66" s="1" t="n">
        <v>45983</v>
      </c>
      <c r="G66" s="1" t="n">
        <v>45989</v>
      </c>
      <c r="H66" t="n">
        <v>705</v>
      </c>
    </row>
    <row r="67">
      <c r="A67" t="inlineStr">
        <is>
          <t>V-0066</t>
        </is>
      </c>
      <c r="B67" t="inlineStr">
        <is>
          <t>Portal</t>
        </is>
      </c>
      <c r="C67" t="inlineStr">
        <is>
          <t>Team A</t>
        </is>
      </c>
      <c r="D67" t="inlineStr">
        <is>
          <t>Medium</t>
        </is>
      </c>
      <c r="E67" t="inlineStr">
        <is>
          <t>Open</t>
        </is>
      </c>
      <c r="F67" s="1" t="n">
        <v>45988</v>
      </c>
      <c r="G67" s="1" t="n"/>
      <c r="H67" t="n">
        <v>742</v>
      </c>
    </row>
    <row r="68">
      <c r="A68" t="inlineStr">
        <is>
          <t>V-0067</t>
        </is>
      </c>
      <c r="B68" t="inlineStr">
        <is>
          <t>Payments</t>
        </is>
      </c>
      <c r="C68" t="inlineStr">
        <is>
          <t>Team B</t>
        </is>
      </c>
      <c r="D68" t="inlineStr">
        <is>
          <t>Low</t>
        </is>
      </c>
      <c r="E68" t="inlineStr">
        <is>
          <t>Resolved</t>
        </is>
      </c>
      <c r="F68" s="1" t="n">
        <v>45993</v>
      </c>
      <c r="G68" s="1" t="n">
        <v>46001</v>
      </c>
      <c r="H68" t="n">
        <v>779</v>
      </c>
    </row>
    <row r="69">
      <c r="A69" t="inlineStr">
        <is>
          <t>V-0068</t>
        </is>
      </c>
      <c r="B69" t="inlineStr">
        <is>
          <t>Mobile</t>
        </is>
      </c>
      <c r="C69" t="inlineStr">
        <is>
          <t>Team C</t>
        </is>
      </c>
      <c r="D69" t="inlineStr">
        <is>
          <t>Critical</t>
        </is>
      </c>
      <c r="E69" t="inlineStr">
        <is>
          <t>Resolved</t>
        </is>
      </c>
      <c r="F69" s="1" t="n">
        <v>45998</v>
      </c>
      <c r="G69" s="1" t="n">
        <v>46007</v>
      </c>
      <c r="H69" t="n">
        <v>816</v>
      </c>
    </row>
    <row r="70">
      <c r="A70" t="inlineStr">
        <is>
          <t>V-0069</t>
        </is>
      </c>
      <c r="B70" t="inlineStr">
        <is>
          <t>Portal</t>
        </is>
      </c>
      <c r="C70" t="inlineStr">
        <is>
          <t>Team A</t>
        </is>
      </c>
      <c r="D70" t="inlineStr">
        <is>
          <t>High</t>
        </is>
      </c>
      <c r="E70" t="inlineStr">
        <is>
          <t>Open</t>
        </is>
      </c>
      <c r="F70" s="1" t="n">
        <v>46003</v>
      </c>
      <c r="G70" s="1" t="n"/>
      <c r="H70" t="n">
        <v>853</v>
      </c>
    </row>
    <row r="71">
      <c r="A71" t="inlineStr">
        <is>
          <t>V-0070</t>
        </is>
      </c>
      <c r="B71" t="inlineStr">
        <is>
          <t>Payments</t>
        </is>
      </c>
      <c r="C71" t="inlineStr">
        <is>
          <t>Team B</t>
        </is>
      </c>
      <c r="D71" t="inlineStr">
        <is>
          <t>Medium</t>
        </is>
      </c>
      <c r="E71" t="inlineStr">
        <is>
          <t>Resolved</t>
        </is>
      </c>
      <c r="F71" s="1" t="n">
        <v>46008</v>
      </c>
      <c r="G71" s="1" t="n">
        <v>46019</v>
      </c>
      <c r="H71" t="n">
        <v>890</v>
      </c>
    </row>
    <row r="72">
      <c r="A72" t="inlineStr">
        <is>
          <t>V-0071</t>
        </is>
      </c>
      <c r="B72" t="inlineStr">
        <is>
          <t>Mobile</t>
        </is>
      </c>
      <c r="C72" t="inlineStr">
        <is>
          <t>Team C</t>
        </is>
      </c>
      <c r="D72" t="inlineStr">
        <is>
          <t>Low</t>
        </is>
      </c>
      <c r="E72" t="inlineStr">
        <is>
          <t>Resolved</t>
        </is>
      </c>
      <c r="F72" s="1" t="n">
        <v>46013</v>
      </c>
      <c r="G72" s="1" t="n">
        <v>46025</v>
      </c>
      <c r="H72" t="n">
        <v>927</v>
      </c>
    </row>
    <row r="73">
      <c r="A73" t="inlineStr">
        <is>
          <t>V-0072</t>
        </is>
      </c>
      <c r="B73" t="inlineStr">
        <is>
          <t>Portal</t>
        </is>
      </c>
      <c r="C73" t="inlineStr">
        <is>
          <t>Team A</t>
        </is>
      </c>
      <c r="D73" t="inlineStr">
        <is>
          <t>Critical</t>
        </is>
      </c>
      <c r="E73" t="inlineStr">
        <is>
          <t>Open</t>
        </is>
      </c>
      <c r="F73" s="1" t="n">
        <v>46018</v>
      </c>
      <c r="G73" s="1" t="n"/>
      <c r="H73" t="n">
        <v>964</v>
      </c>
    </row>
    <row r="74">
      <c r="A74" t="inlineStr">
        <is>
          <t>V-0073</t>
        </is>
      </c>
      <c r="B74" t="inlineStr">
        <is>
          <t>Payments</t>
        </is>
      </c>
      <c r="C74" t="inlineStr">
        <is>
          <t>Team B</t>
        </is>
      </c>
      <c r="D74" t="inlineStr">
        <is>
          <t>High</t>
        </is>
      </c>
      <c r="E74" t="inlineStr">
        <is>
          <t>Resolved</t>
        </is>
      </c>
      <c r="F74" s="1" t="n">
        <v>46023</v>
      </c>
      <c r="G74" s="1" t="n">
        <v>46037</v>
      </c>
      <c r="H74" t="n">
        <v>101</v>
      </c>
    </row>
    <row r="75">
      <c r="A75" t="inlineStr">
        <is>
          <t>V-0074</t>
        </is>
      </c>
      <c r="B75" t="inlineStr">
        <is>
          <t>Mobile</t>
        </is>
      </c>
      <c r="C75" t="inlineStr">
        <is>
          <t>Team C</t>
        </is>
      </c>
      <c r="D75" t="inlineStr">
        <is>
          <t>Medium</t>
        </is>
      </c>
      <c r="E75" t="inlineStr">
        <is>
          <t>Resolved</t>
        </is>
      </c>
      <c r="F75" s="1" t="n">
        <v>46028</v>
      </c>
      <c r="G75" s="1" t="n">
        <v>46043</v>
      </c>
      <c r="H75" t="n">
        <v>138</v>
      </c>
    </row>
    <row r="76">
      <c r="A76" t="inlineStr">
        <is>
          <t>V-0075</t>
        </is>
      </c>
      <c r="B76" t="inlineStr">
        <is>
          <t>Portal</t>
        </is>
      </c>
      <c r="C76" t="inlineStr">
        <is>
          <t>Team A</t>
        </is>
      </c>
      <c r="D76" t="inlineStr">
        <is>
          <t>Low</t>
        </is>
      </c>
      <c r="E76" t="inlineStr">
        <is>
          <t>Open</t>
        </is>
      </c>
      <c r="F76" s="1" t="n">
        <v>46033</v>
      </c>
      <c r="G76" s="1" t="n"/>
      <c r="H76" t="n">
        <v>175</v>
      </c>
    </row>
    <row r="77">
      <c r="A77" t="inlineStr">
        <is>
          <t>V-0076</t>
        </is>
      </c>
      <c r="B77" t="inlineStr">
        <is>
          <t>Payments</t>
        </is>
      </c>
      <c r="C77" t="inlineStr">
        <is>
          <t>Team B</t>
        </is>
      </c>
      <c r="D77" t="inlineStr">
        <is>
          <t>Critical</t>
        </is>
      </c>
      <c r="E77" t="inlineStr">
        <is>
          <t>Resolved</t>
        </is>
      </c>
      <c r="F77" s="1" t="n">
        <v>46038</v>
      </c>
      <c r="G77" s="1" t="n">
        <v>46055</v>
      </c>
      <c r="H77" t="n">
        <v>212</v>
      </c>
    </row>
    <row r="78">
      <c r="A78" t="inlineStr">
        <is>
          <t>V-0077</t>
        </is>
      </c>
      <c r="B78" t="inlineStr">
        <is>
          <t>Mobile</t>
        </is>
      </c>
      <c r="C78" t="inlineStr">
        <is>
          <t>Team C</t>
        </is>
      </c>
      <c r="D78" t="inlineStr">
        <is>
          <t>High</t>
        </is>
      </c>
      <c r="E78" t="inlineStr">
        <is>
          <t>Resolved</t>
        </is>
      </c>
      <c r="F78" s="1" t="n">
        <v>46043</v>
      </c>
      <c r="G78" s="1" t="n">
        <v>46061</v>
      </c>
      <c r="H78" t="n">
        <v>249</v>
      </c>
    </row>
    <row r="79">
      <c r="A79" t="inlineStr">
        <is>
          <t>V-0078</t>
        </is>
      </c>
      <c r="B79" t="inlineStr">
        <is>
          <t>Portal</t>
        </is>
      </c>
      <c r="C79" t="inlineStr">
        <is>
          <t>Team A</t>
        </is>
      </c>
      <c r="D79" t="inlineStr">
        <is>
          <t>Medium</t>
        </is>
      </c>
      <c r="E79" t="inlineStr">
        <is>
          <t>Open</t>
        </is>
      </c>
      <c r="F79" s="1" t="n">
        <v>46048</v>
      </c>
      <c r="G79" s="1" t="n"/>
      <c r="H79" t="n">
        <v>286</v>
      </c>
    </row>
    <row r="80">
      <c r="A80" t="inlineStr">
        <is>
          <t>V-0079</t>
        </is>
      </c>
      <c r="B80" t="inlineStr">
        <is>
          <t>Payments</t>
        </is>
      </c>
      <c r="C80" t="inlineStr">
        <is>
          <t>Team B</t>
        </is>
      </c>
      <c r="D80" t="inlineStr">
        <is>
          <t>Low</t>
        </is>
      </c>
      <c r="E80" t="inlineStr">
        <is>
          <t>Resolved</t>
        </is>
      </c>
      <c r="F80" s="1" t="n">
        <v>46053</v>
      </c>
      <c r="G80" s="1" t="n">
        <v>46073</v>
      </c>
      <c r="H80" t="n">
        <v>323</v>
      </c>
    </row>
    <row r="81">
      <c r="A81" t="inlineStr">
        <is>
          <t>V-0080</t>
        </is>
      </c>
      <c r="B81" t="inlineStr">
        <is>
          <t>Mobile</t>
        </is>
      </c>
      <c r="C81" t="inlineStr">
        <is>
          <t>Team C</t>
        </is>
      </c>
      <c r="D81" t="inlineStr">
        <is>
          <t>Critical</t>
        </is>
      </c>
      <c r="E81" t="inlineStr">
        <is>
          <t>Resolved</t>
        </is>
      </c>
      <c r="F81" s="1" t="n">
        <v>46058</v>
      </c>
      <c r="G81" s="1" t="n">
        <v>46079</v>
      </c>
      <c r="H81" t="n">
        <v>360</v>
      </c>
    </row>
    <row r="82">
      <c r="A82" t="inlineStr">
        <is>
          <t>V-0081</t>
        </is>
      </c>
      <c r="B82" t="inlineStr">
        <is>
          <t>Portal</t>
        </is>
      </c>
      <c r="C82" t="inlineStr">
        <is>
          <t>Team A</t>
        </is>
      </c>
      <c r="D82" t="inlineStr">
        <is>
          <t>High</t>
        </is>
      </c>
      <c r="E82" t="inlineStr">
        <is>
          <t>Open</t>
        </is>
      </c>
      <c r="F82" s="1" t="n">
        <v>46063</v>
      </c>
      <c r="G82" s="1" t="n"/>
      <c r="H82" t="n">
        <v>397</v>
      </c>
    </row>
    <row r="83">
      <c r="A83" t="inlineStr">
        <is>
          <t>V-0082</t>
        </is>
      </c>
      <c r="B83" t="inlineStr">
        <is>
          <t>Payments</t>
        </is>
      </c>
      <c r="C83" t="inlineStr">
        <is>
          <t>Team B</t>
        </is>
      </c>
      <c r="D83" t="inlineStr">
        <is>
          <t>Medium</t>
        </is>
      </c>
      <c r="E83" t="inlineStr">
        <is>
          <t>Resolved</t>
        </is>
      </c>
      <c r="F83" s="1" t="n">
        <v>46068</v>
      </c>
      <c r="G83" s="1" t="n">
        <v>46091</v>
      </c>
      <c r="H83" t="n">
        <v>434</v>
      </c>
    </row>
    <row r="84">
      <c r="A84" t="inlineStr">
        <is>
          <t>V-0083</t>
        </is>
      </c>
      <c r="B84" t="inlineStr">
        <is>
          <t>Mobile</t>
        </is>
      </c>
      <c r="C84" t="inlineStr">
        <is>
          <t>Team C</t>
        </is>
      </c>
      <c r="D84" t="inlineStr">
        <is>
          <t>Low</t>
        </is>
      </c>
      <c r="E84" t="inlineStr">
        <is>
          <t>Resolved</t>
        </is>
      </c>
      <c r="F84" s="1" t="n">
        <v>46073</v>
      </c>
      <c r="G84" s="1" t="n">
        <v>46097</v>
      </c>
      <c r="H84" t="n">
        <v>471</v>
      </c>
    </row>
    <row r="85">
      <c r="A85" t="inlineStr">
        <is>
          <t>V-0084</t>
        </is>
      </c>
      <c r="B85" t="inlineStr">
        <is>
          <t>Portal</t>
        </is>
      </c>
      <c r="C85" t="inlineStr">
        <is>
          <t>Team A</t>
        </is>
      </c>
      <c r="D85" t="inlineStr">
        <is>
          <t>Critical</t>
        </is>
      </c>
      <c r="E85" t="inlineStr">
        <is>
          <t>Open</t>
        </is>
      </c>
      <c r="F85" s="1" t="n">
        <v>46078</v>
      </c>
      <c r="G85" s="1" t="n"/>
      <c r="H85" t="n">
        <v>508</v>
      </c>
    </row>
    <row r="86">
      <c r="A86" t="inlineStr">
        <is>
          <t>V-0085</t>
        </is>
      </c>
      <c r="B86" t="inlineStr">
        <is>
          <t>Payments</t>
        </is>
      </c>
      <c r="C86" t="inlineStr">
        <is>
          <t>Team B</t>
        </is>
      </c>
      <c r="D86" t="inlineStr">
        <is>
          <t>High</t>
        </is>
      </c>
      <c r="E86" t="inlineStr">
        <is>
          <t>Resolved</t>
        </is>
      </c>
      <c r="F86" s="1" t="n">
        <v>46083</v>
      </c>
      <c r="G86" s="1" t="n">
        <v>46109</v>
      </c>
      <c r="H86" t="n">
        <v>545</v>
      </c>
    </row>
    <row r="87">
      <c r="A87" t="inlineStr">
        <is>
          <t>V-0086</t>
        </is>
      </c>
      <c r="B87" t="inlineStr">
        <is>
          <t>Mobile</t>
        </is>
      </c>
      <c r="C87" t="inlineStr">
        <is>
          <t>Team C</t>
        </is>
      </c>
      <c r="D87" t="inlineStr">
        <is>
          <t>Medium</t>
        </is>
      </c>
      <c r="E87" t="inlineStr">
        <is>
          <t>Resolved</t>
        </is>
      </c>
      <c r="F87" s="1" t="n">
        <v>46088</v>
      </c>
      <c r="G87" s="1" t="n">
        <v>46115</v>
      </c>
      <c r="H87" t="n">
        <v>582</v>
      </c>
    </row>
    <row r="88">
      <c r="A88" t="inlineStr">
        <is>
          <t>V-0087</t>
        </is>
      </c>
      <c r="B88" t="inlineStr">
        <is>
          <t>Portal</t>
        </is>
      </c>
      <c r="C88" t="inlineStr">
        <is>
          <t>Team A</t>
        </is>
      </c>
      <c r="D88" t="inlineStr">
        <is>
          <t>Low</t>
        </is>
      </c>
      <c r="E88" t="inlineStr">
        <is>
          <t>Open</t>
        </is>
      </c>
      <c r="F88" s="1" t="n">
        <v>46093</v>
      </c>
      <c r="G88" s="1" t="n"/>
      <c r="H88" t="n">
        <v>619</v>
      </c>
    </row>
    <row r="89">
      <c r="A89" t="inlineStr">
        <is>
          <t>V-0088</t>
        </is>
      </c>
      <c r="B89" t="inlineStr">
        <is>
          <t>Payments</t>
        </is>
      </c>
      <c r="C89" t="inlineStr">
        <is>
          <t>Team B</t>
        </is>
      </c>
      <c r="D89" t="inlineStr">
        <is>
          <t>Critical</t>
        </is>
      </c>
      <c r="E89" t="inlineStr">
        <is>
          <t>Resolved</t>
        </is>
      </c>
      <c r="F89" s="1" t="n">
        <v>46098</v>
      </c>
      <c r="G89" s="1" t="n">
        <v>46127</v>
      </c>
      <c r="H89" t="n">
        <v>656</v>
      </c>
    </row>
    <row r="90">
      <c r="A90" t="inlineStr">
        <is>
          <t>V-0089</t>
        </is>
      </c>
      <c r="B90" t="inlineStr">
        <is>
          <t>Mobile</t>
        </is>
      </c>
      <c r="C90" t="inlineStr">
        <is>
          <t>Team C</t>
        </is>
      </c>
      <c r="D90" t="inlineStr">
        <is>
          <t>High</t>
        </is>
      </c>
      <c r="E90" t="inlineStr">
        <is>
          <t>Resolved</t>
        </is>
      </c>
      <c r="F90" s="1" t="n">
        <v>46103</v>
      </c>
      <c r="G90" s="1" t="n">
        <v>46133</v>
      </c>
      <c r="H90" t="n">
        <v>693</v>
      </c>
    </row>
    <row r="91">
      <c r="A91" t="inlineStr">
        <is>
          <t>V-0090</t>
        </is>
      </c>
      <c r="B91" t="inlineStr">
        <is>
          <t>Portal</t>
        </is>
      </c>
      <c r="C91" t="inlineStr">
        <is>
          <t>Team A</t>
        </is>
      </c>
      <c r="D91" t="inlineStr">
        <is>
          <t>Medium</t>
        </is>
      </c>
      <c r="E91" t="inlineStr">
        <is>
          <t>Open</t>
        </is>
      </c>
      <c r="F91" s="1" t="n">
        <v>46108</v>
      </c>
      <c r="G91" s="1" t="n"/>
      <c r="H91" t="n">
        <v>730</v>
      </c>
    </row>
    <row r="92">
      <c r="A92" t="inlineStr">
        <is>
          <t>V-0091</t>
        </is>
      </c>
      <c r="B92" t="inlineStr">
        <is>
          <t>Payments</t>
        </is>
      </c>
      <c r="C92" t="inlineStr">
        <is>
          <t>Team B</t>
        </is>
      </c>
      <c r="D92" t="inlineStr">
        <is>
          <t>Low</t>
        </is>
      </c>
      <c r="E92" t="inlineStr">
        <is>
          <t>Resolved</t>
        </is>
      </c>
      <c r="F92" s="1" t="n">
        <v>46113</v>
      </c>
      <c r="G92" s="1" t="n">
        <v>46115</v>
      </c>
      <c r="H92" t="n">
        <v>767</v>
      </c>
    </row>
    <row r="93">
      <c r="A93" t="inlineStr">
        <is>
          <t>V-0092</t>
        </is>
      </c>
      <c r="B93" t="inlineStr">
        <is>
          <t>Mobile</t>
        </is>
      </c>
      <c r="C93" t="inlineStr">
        <is>
          <t>Team C</t>
        </is>
      </c>
      <c r="D93" t="inlineStr">
        <is>
          <t>Critical</t>
        </is>
      </c>
      <c r="E93" t="inlineStr">
        <is>
          <t>Resolved</t>
        </is>
      </c>
      <c r="F93" s="1" t="n">
        <v>46118</v>
      </c>
      <c r="G93" s="1" t="n">
        <v>46121</v>
      </c>
      <c r="H93" t="n">
        <v>804</v>
      </c>
    </row>
    <row r="94">
      <c r="A94" t="inlineStr">
        <is>
          <t>V-0093</t>
        </is>
      </c>
      <c r="B94" t="inlineStr">
        <is>
          <t>Portal</t>
        </is>
      </c>
      <c r="C94" t="inlineStr">
        <is>
          <t>Team A</t>
        </is>
      </c>
      <c r="D94" t="inlineStr">
        <is>
          <t>High</t>
        </is>
      </c>
      <c r="E94" t="inlineStr">
        <is>
          <t>Open</t>
        </is>
      </c>
      <c r="F94" s="1" t="n">
        <v>46123</v>
      </c>
      <c r="G94" s="1" t="n"/>
      <c r="H94" t="n">
        <v>841</v>
      </c>
    </row>
    <row r="95">
      <c r="A95" t="inlineStr">
        <is>
          <t>V-0094</t>
        </is>
      </c>
      <c r="B95" t="inlineStr">
        <is>
          <t>Payments</t>
        </is>
      </c>
      <c r="C95" t="inlineStr">
        <is>
          <t>Team B</t>
        </is>
      </c>
      <c r="D95" t="inlineStr">
        <is>
          <t>Medium</t>
        </is>
      </c>
      <c r="E95" t="inlineStr">
        <is>
          <t>Resolved</t>
        </is>
      </c>
      <c r="F95" s="1" t="n">
        <v>46128</v>
      </c>
      <c r="G95" s="1" t="n">
        <v>46133</v>
      </c>
      <c r="H95" t="n">
        <v>878</v>
      </c>
    </row>
    <row r="96">
      <c r="A96" t="inlineStr">
        <is>
          <t>V-0095</t>
        </is>
      </c>
      <c r="B96" t="inlineStr">
        <is>
          <t>Mobile</t>
        </is>
      </c>
      <c r="C96" t="inlineStr">
        <is>
          <t>Team C</t>
        </is>
      </c>
      <c r="D96" t="inlineStr">
        <is>
          <t>Low</t>
        </is>
      </c>
      <c r="E96" t="inlineStr">
        <is>
          <t>Resolved</t>
        </is>
      </c>
      <c r="F96" s="1" t="n">
        <v>46133</v>
      </c>
      <c r="G96" s="1" t="n">
        <v>46139</v>
      </c>
      <c r="H96" t="n">
        <v>915</v>
      </c>
    </row>
    <row r="97">
      <c r="A97" t="inlineStr">
        <is>
          <t>V-0096</t>
        </is>
      </c>
      <c r="B97" t="inlineStr">
        <is>
          <t>Portal</t>
        </is>
      </c>
      <c r="C97" t="inlineStr">
        <is>
          <t>Team A</t>
        </is>
      </c>
      <c r="D97" t="inlineStr">
        <is>
          <t>Critical</t>
        </is>
      </c>
      <c r="E97" t="inlineStr">
        <is>
          <t>Open</t>
        </is>
      </c>
      <c r="F97" s="1" t="n">
        <v>46138</v>
      </c>
      <c r="G97" s="1" t="n"/>
      <c r="H97" t="n">
        <v>952</v>
      </c>
    </row>
    <row r="98">
      <c r="A98" t="inlineStr">
        <is>
          <t>V-0097</t>
        </is>
      </c>
      <c r="B98" t="inlineStr">
        <is>
          <t>Payments</t>
        </is>
      </c>
      <c r="C98" t="inlineStr">
        <is>
          <t>Team B</t>
        </is>
      </c>
      <c r="D98" t="inlineStr">
        <is>
          <t>High</t>
        </is>
      </c>
      <c r="E98" t="inlineStr">
        <is>
          <t>Resolved</t>
        </is>
      </c>
      <c r="F98" s="1" t="n">
        <v>46143</v>
      </c>
      <c r="G98" s="1" t="n">
        <v>46151</v>
      </c>
      <c r="H98" t="n">
        <v>989</v>
      </c>
    </row>
    <row r="99">
      <c r="A99" t="inlineStr">
        <is>
          <t>V-0098</t>
        </is>
      </c>
      <c r="B99" t="inlineStr">
        <is>
          <t>Mobile</t>
        </is>
      </c>
      <c r="C99" t="inlineStr">
        <is>
          <t>Team C</t>
        </is>
      </c>
      <c r="D99" t="inlineStr">
        <is>
          <t>Medium</t>
        </is>
      </c>
      <c r="E99" t="inlineStr">
        <is>
          <t>Resolved</t>
        </is>
      </c>
      <c r="F99" s="1" t="n">
        <v>46148</v>
      </c>
      <c r="G99" s="1" t="n">
        <v>46157</v>
      </c>
      <c r="H99" t="n">
        <v>126</v>
      </c>
    </row>
    <row r="100">
      <c r="A100" t="inlineStr">
        <is>
          <t>V-0099</t>
        </is>
      </c>
      <c r="B100" t="inlineStr">
        <is>
          <t>Portal</t>
        </is>
      </c>
      <c r="C100" t="inlineStr">
        <is>
          <t>Team A</t>
        </is>
      </c>
      <c r="D100" t="inlineStr">
        <is>
          <t>Low</t>
        </is>
      </c>
      <c r="E100" t="inlineStr">
        <is>
          <t>Open</t>
        </is>
      </c>
      <c r="F100" s="1" t="n">
        <v>46153</v>
      </c>
      <c r="G100" s="1" t="n"/>
      <c r="H100" t="n">
        <v>163</v>
      </c>
    </row>
    <row r="101">
      <c r="A101" t="inlineStr">
        <is>
          <t>V-0100</t>
        </is>
      </c>
      <c r="B101" t="inlineStr">
        <is>
          <t>Payments</t>
        </is>
      </c>
      <c r="C101" t="inlineStr">
        <is>
          <t>Team B</t>
        </is>
      </c>
      <c r="D101" t="inlineStr">
        <is>
          <t>Critical</t>
        </is>
      </c>
      <c r="E101" t="inlineStr">
        <is>
          <t>Resolved</t>
        </is>
      </c>
      <c r="F101" s="1" t="n">
        <v>46158</v>
      </c>
      <c r="G101" s="1" t="n">
        <v>46169</v>
      </c>
      <c r="H101" t="n">
        <v>200</v>
      </c>
    </row>
    <row r="102">
      <c r="A102" t="inlineStr">
        <is>
          <t>V-0101</t>
        </is>
      </c>
      <c r="B102" t="inlineStr">
        <is>
          <t>Mobile</t>
        </is>
      </c>
      <c r="C102" t="inlineStr">
        <is>
          <t>Team C</t>
        </is>
      </c>
      <c r="D102" t="inlineStr">
        <is>
          <t>High</t>
        </is>
      </c>
      <c r="E102" t="inlineStr">
        <is>
          <t>Resolved</t>
        </is>
      </c>
      <c r="F102" s="1" t="n">
        <v>46163</v>
      </c>
      <c r="G102" s="1" t="n">
        <v>46175</v>
      </c>
      <c r="H102" t="n">
        <v>237</v>
      </c>
    </row>
    <row r="103">
      <c r="A103" t="inlineStr">
        <is>
          <t>V-0102</t>
        </is>
      </c>
      <c r="B103" t="inlineStr">
        <is>
          <t>Portal</t>
        </is>
      </c>
      <c r="C103" t="inlineStr">
        <is>
          <t>Team A</t>
        </is>
      </c>
      <c r="D103" t="inlineStr">
        <is>
          <t>Medium</t>
        </is>
      </c>
      <c r="E103" t="inlineStr">
        <is>
          <t>Open</t>
        </is>
      </c>
      <c r="F103" s="1" t="n">
        <v>46168</v>
      </c>
      <c r="G103" s="1" t="n"/>
      <c r="H103" t="n">
        <v>274</v>
      </c>
    </row>
    <row r="104">
      <c r="A104" t="inlineStr">
        <is>
          <t>V-0103</t>
        </is>
      </c>
      <c r="B104" t="inlineStr">
        <is>
          <t>Payments</t>
        </is>
      </c>
      <c r="C104" t="inlineStr">
        <is>
          <t>Team B</t>
        </is>
      </c>
      <c r="D104" t="inlineStr">
        <is>
          <t>Low</t>
        </is>
      </c>
      <c r="E104" t="inlineStr">
        <is>
          <t>Resolved</t>
        </is>
      </c>
      <c r="F104" s="1" t="n">
        <v>46173</v>
      </c>
      <c r="G104" s="1" t="n">
        <v>46187</v>
      </c>
      <c r="H104" t="n">
        <v>311</v>
      </c>
    </row>
    <row r="105">
      <c r="A105" t="inlineStr">
        <is>
          <t>V-0104</t>
        </is>
      </c>
      <c r="B105" t="inlineStr">
        <is>
          <t>Mobile</t>
        </is>
      </c>
      <c r="C105" t="inlineStr">
        <is>
          <t>Team C</t>
        </is>
      </c>
      <c r="D105" t="inlineStr">
        <is>
          <t>Critical</t>
        </is>
      </c>
      <c r="E105" t="inlineStr">
        <is>
          <t>Resolved</t>
        </is>
      </c>
      <c r="F105" s="1" t="n">
        <v>46178</v>
      </c>
      <c r="G105" s="1" t="n">
        <v>46193</v>
      </c>
      <c r="H105" t="n">
        <v>348</v>
      </c>
    </row>
    <row r="106">
      <c r="A106" t="inlineStr">
        <is>
          <t>V-0105</t>
        </is>
      </c>
      <c r="B106" t="inlineStr">
        <is>
          <t>Portal</t>
        </is>
      </c>
      <c r="C106" t="inlineStr">
        <is>
          <t>Team A</t>
        </is>
      </c>
      <c r="D106" t="inlineStr">
        <is>
          <t>High</t>
        </is>
      </c>
      <c r="E106" t="inlineStr">
        <is>
          <t>Open</t>
        </is>
      </c>
      <c r="F106" s="1" t="n">
        <v>46183</v>
      </c>
      <c r="G106" s="1" t="n"/>
      <c r="H106" t="n">
        <v>385</v>
      </c>
    </row>
    <row r="107">
      <c r="A107" t="inlineStr">
        <is>
          <t>V-0106</t>
        </is>
      </c>
      <c r="B107" t="inlineStr">
        <is>
          <t>Payments</t>
        </is>
      </c>
      <c r="C107" t="inlineStr">
        <is>
          <t>Team B</t>
        </is>
      </c>
      <c r="D107" t="inlineStr">
        <is>
          <t>Medium</t>
        </is>
      </c>
      <c r="E107" t="inlineStr">
        <is>
          <t>Resolved</t>
        </is>
      </c>
      <c r="F107" s="1" t="n">
        <v>46188</v>
      </c>
      <c r="G107" s="1" t="n">
        <v>46205</v>
      </c>
      <c r="H107" t="n">
        <v>422</v>
      </c>
    </row>
    <row r="108">
      <c r="A108" t="inlineStr">
        <is>
          <t>V-0107</t>
        </is>
      </c>
      <c r="B108" t="inlineStr">
        <is>
          <t>Mobile</t>
        </is>
      </c>
      <c r="C108" t="inlineStr">
        <is>
          <t>Team C</t>
        </is>
      </c>
      <c r="D108" t="inlineStr">
        <is>
          <t>Low</t>
        </is>
      </c>
      <c r="E108" t="inlineStr">
        <is>
          <t>Resolved</t>
        </is>
      </c>
      <c r="F108" s="1" t="n">
        <v>46193</v>
      </c>
      <c r="G108" s="1" t="n">
        <v>46211</v>
      </c>
      <c r="H108" t="n">
        <v>459</v>
      </c>
    </row>
    <row r="109">
      <c r="A109" t="inlineStr">
        <is>
          <t>V-0108</t>
        </is>
      </c>
      <c r="B109" t="inlineStr">
        <is>
          <t>Portal</t>
        </is>
      </c>
      <c r="C109" t="inlineStr">
        <is>
          <t>Team A</t>
        </is>
      </c>
      <c r="D109" t="inlineStr">
        <is>
          <t>Critical</t>
        </is>
      </c>
      <c r="E109" t="inlineStr">
        <is>
          <t>Open</t>
        </is>
      </c>
      <c r="F109" s="1" t="n">
        <v>45658</v>
      </c>
      <c r="G109" s="1" t="n"/>
      <c r="H109" t="n">
        <v>496</v>
      </c>
    </row>
    <row r="110">
      <c r="A110" t="inlineStr">
        <is>
          <t>V-0109</t>
        </is>
      </c>
      <c r="B110" t="inlineStr">
        <is>
          <t>Payments</t>
        </is>
      </c>
      <c r="C110" t="inlineStr">
        <is>
          <t>Team B</t>
        </is>
      </c>
      <c r="D110" t="inlineStr">
        <is>
          <t>High</t>
        </is>
      </c>
      <c r="E110" t="inlineStr">
        <is>
          <t>Resolved</t>
        </is>
      </c>
      <c r="F110" s="1" t="n">
        <v>45663</v>
      </c>
      <c r="G110" s="1" t="n">
        <v>45683</v>
      </c>
      <c r="H110" t="n">
        <v>533</v>
      </c>
    </row>
    <row r="111">
      <c r="A111" t="inlineStr">
        <is>
          <t>V-0110</t>
        </is>
      </c>
      <c r="B111" t="inlineStr">
        <is>
          <t>Mobile</t>
        </is>
      </c>
      <c r="C111" t="inlineStr">
        <is>
          <t>Team C</t>
        </is>
      </c>
      <c r="D111" t="inlineStr">
        <is>
          <t>Medium</t>
        </is>
      </c>
      <c r="E111" t="inlineStr">
        <is>
          <t>Resolved</t>
        </is>
      </c>
      <c r="F111" s="1" t="n">
        <v>45668</v>
      </c>
      <c r="G111" s="1" t="n">
        <v>45689</v>
      </c>
      <c r="H111" t="n">
        <v>570</v>
      </c>
    </row>
    <row r="112">
      <c r="A112" t="inlineStr">
        <is>
          <t>V-0111</t>
        </is>
      </c>
      <c r="B112" t="inlineStr">
        <is>
          <t>Portal</t>
        </is>
      </c>
      <c r="C112" t="inlineStr">
        <is>
          <t>Team A</t>
        </is>
      </c>
      <c r="D112" t="inlineStr">
        <is>
          <t>Low</t>
        </is>
      </c>
      <c r="E112" t="inlineStr">
        <is>
          <t>Open</t>
        </is>
      </c>
      <c r="F112" s="1" t="n">
        <v>45673</v>
      </c>
      <c r="G112" s="1" t="n"/>
      <c r="H112" t="n">
        <v>607</v>
      </c>
    </row>
    <row r="113">
      <c r="A113" t="inlineStr">
        <is>
          <t>V-0112</t>
        </is>
      </c>
      <c r="B113" t="inlineStr">
        <is>
          <t>Payments</t>
        </is>
      </c>
      <c r="C113" t="inlineStr">
        <is>
          <t>Team B</t>
        </is>
      </c>
      <c r="D113" t="inlineStr">
        <is>
          <t>Critical</t>
        </is>
      </c>
      <c r="E113" t="inlineStr">
        <is>
          <t>Resolved</t>
        </is>
      </c>
      <c r="F113" s="1" t="n">
        <v>45678</v>
      </c>
      <c r="G113" s="1" t="n">
        <v>45701</v>
      </c>
      <c r="H113" t="n">
        <v>644</v>
      </c>
    </row>
    <row r="114">
      <c r="A114" t="inlineStr">
        <is>
          <t>V-0113</t>
        </is>
      </c>
      <c r="B114" t="inlineStr">
        <is>
          <t>Mobile</t>
        </is>
      </c>
      <c r="C114" t="inlineStr">
        <is>
          <t>Team C</t>
        </is>
      </c>
      <c r="D114" t="inlineStr">
        <is>
          <t>High</t>
        </is>
      </c>
      <c r="E114" t="inlineStr">
        <is>
          <t>Resolved</t>
        </is>
      </c>
      <c r="F114" s="1" t="n">
        <v>45683</v>
      </c>
      <c r="G114" s="1" t="n">
        <v>45707</v>
      </c>
      <c r="H114" t="n">
        <v>681</v>
      </c>
    </row>
    <row r="115">
      <c r="A115" t="inlineStr">
        <is>
          <t>V-0114</t>
        </is>
      </c>
      <c r="B115" t="inlineStr">
        <is>
          <t>Portal</t>
        </is>
      </c>
      <c r="C115" t="inlineStr">
        <is>
          <t>Team A</t>
        </is>
      </c>
      <c r="D115" t="inlineStr">
        <is>
          <t>Medium</t>
        </is>
      </c>
      <c r="E115" t="inlineStr">
        <is>
          <t>Open</t>
        </is>
      </c>
      <c r="F115" s="1" t="n">
        <v>45688</v>
      </c>
      <c r="G115" s="1" t="n"/>
      <c r="H115" t="n">
        <v>718</v>
      </c>
    </row>
    <row r="116">
      <c r="A116" t="inlineStr">
        <is>
          <t>V-0115</t>
        </is>
      </c>
      <c r="B116" t="inlineStr">
        <is>
          <t>Payments</t>
        </is>
      </c>
      <c r="C116" t="inlineStr">
        <is>
          <t>Team B</t>
        </is>
      </c>
      <c r="D116" t="inlineStr">
        <is>
          <t>Low</t>
        </is>
      </c>
      <c r="E116" t="inlineStr">
        <is>
          <t>Resolved</t>
        </is>
      </c>
      <c r="F116" s="1" t="n">
        <v>45693</v>
      </c>
      <c r="G116" s="1" t="n">
        <v>45719</v>
      </c>
      <c r="H116" t="n">
        <v>755</v>
      </c>
    </row>
    <row r="117">
      <c r="A117" t="inlineStr">
        <is>
          <t>V-0116</t>
        </is>
      </c>
      <c r="B117" t="inlineStr">
        <is>
          <t>Mobile</t>
        </is>
      </c>
      <c r="C117" t="inlineStr">
        <is>
          <t>Team C</t>
        </is>
      </c>
      <c r="D117" t="inlineStr">
        <is>
          <t>Critical</t>
        </is>
      </c>
      <c r="E117" t="inlineStr">
        <is>
          <t>Resolved</t>
        </is>
      </c>
      <c r="F117" s="1" t="n">
        <v>45698</v>
      </c>
      <c r="G117" s="1" t="n">
        <v>45725</v>
      </c>
      <c r="H117" t="n">
        <v>792</v>
      </c>
    </row>
    <row r="118">
      <c r="A118" t="inlineStr">
        <is>
          <t>V-0117</t>
        </is>
      </c>
      <c r="B118" t="inlineStr">
        <is>
          <t>Portal</t>
        </is>
      </c>
      <c r="C118" t="inlineStr">
        <is>
          <t>Team A</t>
        </is>
      </c>
      <c r="D118" t="inlineStr">
        <is>
          <t>High</t>
        </is>
      </c>
      <c r="E118" t="inlineStr">
        <is>
          <t>Open</t>
        </is>
      </c>
      <c r="F118" s="1" t="n">
        <v>45703</v>
      </c>
      <c r="G118" s="1" t="n"/>
      <c r="H118" t="n">
        <v>829</v>
      </c>
    </row>
    <row r="119">
      <c r="A119" t="inlineStr">
        <is>
          <t>V-0118</t>
        </is>
      </c>
      <c r="B119" t="inlineStr">
        <is>
          <t>Payments</t>
        </is>
      </c>
      <c r="C119" t="inlineStr">
        <is>
          <t>Team B</t>
        </is>
      </c>
      <c r="D119" t="inlineStr">
        <is>
          <t>Medium</t>
        </is>
      </c>
      <c r="E119" t="inlineStr">
        <is>
          <t>Resolved</t>
        </is>
      </c>
      <c r="F119" s="1" t="n">
        <v>45708</v>
      </c>
      <c r="G119" s="1" t="n">
        <v>45737</v>
      </c>
      <c r="H119" t="n">
        <v>866</v>
      </c>
    </row>
    <row r="120">
      <c r="A120" t="inlineStr">
        <is>
          <t>V-0119</t>
        </is>
      </c>
      <c r="B120" t="inlineStr">
        <is>
          <t>Mobile</t>
        </is>
      </c>
      <c r="C120" t="inlineStr">
        <is>
          <t>Team C</t>
        </is>
      </c>
      <c r="D120" t="inlineStr">
        <is>
          <t>Low</t>
        </is>
      </c>
      <c r="E120" t="inlineStr">
        <is>
          <t>Resolved</t>
        </is>
      </c>
      <c r="F120" s="1" t="n">
        <v>45713</v>
      </c>
      <c r="G120" s="1" t="n">
        <v>45743</v>
      </c>
      <c r="H120" t="n">
        <v>903</v>
      </c>
    </row>
    <row r="121">
      <c r="A121" t="inlineStr">
        <is>
          <t>V-0120</t>
        </is>
      </c>
      <c r="B121" t="inlineStr">
        <is>
          <t>Portal</t>
        </is>
      </c>
      <c r="C121" t="inlineStr">
        <is>
          <t>Team A</t>
        </is>
      </c>
      <c r="D121" t="inlineStr">
        <is>
          <t>Critical</t>
        </is>
      </c>
      <c r="E121" t="inlineStr">
        <is>
          <t>Open</t>
        </is>
      </c>
      <c r="F121" s="1" t="n">
        <v>45718</v>
      </c>
      <c r="G121" s="1" t="n"/>
      <c r="H121" t="n">
        <v>940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Formula</t>
        </is>
      </c>
    </row>
    <row r="2">
      <c r="A2" t="inlineStr">
        <is>
          <t>Base</t>
        </is>
      </c>
      <c r="B2" t="n">
        <v>10</v>
      </c>
      <c r="C2">
        <f>B2*2</f>
        <v/>
      </c>
    </row>
    <row r="3">
      <c r="A3" t="inlineStr">
        <is>
          <t>Other</t>
        </is>
      </c>
      <c r="B3" t="n">
        <v>32</v>
      </c>
      <c r="C3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2026-10-15T06:43:07Z</dcterms:created>
  <dcterms:modified xsi:type="dcterms:W3CDTF">2026-10-15T06:43:07Z</dcterms:modified>
</cp:coreProperties>
</file>