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D18" i="1"/>
  <c r="D25" i="1" s="1"/>
  <c r="D24" i="1" s="1"/>
  <c r="C22" i="1"/>
  <c r="C23" i="1"/>
  <c r="C24" i="1"/>
  <c r="D15" i="1"/>
  <c r="D16" i="1"/>
  <c r="B16" i="1"/>
  <c r="C16" i="1"/>
  <c r="G23" i="1" s="1"/>
  <c r="E16" i="1"/>
  <c r="F16" i="1"/>
  <c r="G16" i="1"/>
  <c r="H16" i="1"/>
  <c r="I16" i="1"/>
  <c r="J16" i="1"/>
  <c r="J23" i="1" s="1"/>
  <c r="B15" i="1"/>
  <c r="B22" i="1" s="1"/>
  <c r="C15" i="1"/>
  <c r="H22" i="1" s="1"/>
  <c r="E15" i="1"/>
  <c r="F15" i="1"/>
  <c r="G15" i="1"/>
  <c r="H15" i="1"/>
  <c r="I15" i="1"/>
  <c r="J15" i="1"/>
  <c r="F23" i="1"/>
  <c r="B23" i="1"/>
  <c r="B24" i="1"/>
  <c r="E23" i="1"/>
  <c r="H23" i="1"/>
  <c r="E24" i="1"/>
  <c r="F24" i="1"/>
  <c r="G24" i="1"/>
  <c r="H24" i="1"/>
  <c r="I24" i="1"/>
  <c r="J24" i="1"/>
  <c r="E25" i="1"/>
  <c r="F25" i="1"/>
  <c r="G25" i="1"/>
  <c r="H25" i="1"/>
  <c r="I25" i="1"/>
  <c r="J25" i="1"/>
  <c r="B25" i="1"/>
  <c r="C17" i="1"/>
  <c r="K11" i="1"/>
  <c r="K10" i="1"/>
  <c r="I18" i="1"/>
  <c r="J18" i="1"/>
  <c r="B18" i="1"/>
  <c r="F18" i="1"/>
  <c r="G18" i="1"/>
  <c r="H18" i="1"/>
  <c r="E18" i="1"/>
  <c r="B17" i="1"/>
  <c r="E17" i="1"/>
  <c r="F17" i="1"/>
  <c r="G17" i="1"/>
  <c r="H17" i="1"/>
  <c r="I17" i="1"/>
  <c r="J17" i="1"/>
  <c r="D17" i="1"/>
  <c r="D23" i="1" l="1"/>
  <c r="G22" i="1"/>
  <c r="J22" i="1"/>
  <c r="I22" i="1"/>
  <c r="F22" i="1"/>
  <c r="E22" i="1"/>
  <c r="D22" i="1"/>
  <c r="I23" i="1"/>
  <c r="C18" i="1"/>
  <c r="K17" i="1"/>
  <c r="C25" i="1" l="1"/>
  <c r="K18" i="1"/>
</calcChain>
</file>

<file path=xl/comments1.xml><?xml version="1.0" encoding="utf-8"?>
<comments xmlns="http://schemas.openxmlformats.org/spreadsheetml/2006/main">
  <authors>
    <author>Autor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Pivote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Pivote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Problema de dos fases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fila es eliminada y se llega al "resultado"</t>
        </r>
      </text>
    </comment>
  </commentList>
</comments>
</file>

<file path=xl/sharedStrings.xml><?xml version="1.0" encoding="utf-8"?>
<sst xmlns="http://schemas.openxmlformats.org/spreadsheetml/2006/main" count="57" uniqueCount="17">
  <si>
    <t>Z</t>
  </si>
  <si>
    <t>X1</t>
  </si>
  <si>
    <t>X2</t>
  </si>
  <si>
    <t>X3</t>
  </si>
  <si>
    <t>X4</t>
  </si>
  <si>
    <t>X5</t>
  </si>
  <si>
    <t>RHS</t>
  </si>
  <si>
    <t>FO</t>
  </si>
  <si>
    <t>Iteracion 4</t>
  </si>
  <si>
    <t>iteracion 3</t>
  </si>
  <si>
    <t>iteracion 2</t>
  </si>
  <si>
    <t>iteracion 1</t>
  </si>
  <si>
    <t>sa</t>
  </si>
  <si>
    <t>Xa</t>
  </si>
  <si>
    <t>Xb</t>
  </si>
  <si>
    <t>X0</t>
  </si>
  <si>
    <t>Fase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</si>
</sst>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Segoe UI"/>
      <family val="2"/>
    </font>
    <font>
      <sz val="12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0</xdr:row>
      <xdr:rowOff>53340</xdr:rowOff>
    </xdr:from>
    <xdr:to>
      <xdr:col>3</xdr:col>
      <xdr:colOff>594360</xdr:colOff>
      <xdr:row>0</xdr:row>
      <xdr:rowOff>228600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3340"/>
          <a:ext cx="15011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3</xdr:col>
      <xdr:colOff>548640</xdr:colOff>
      <xdr:row>1</xdr:row>
      <xdr:rowOff>175260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89560"/>
          <a:ext cx="17678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4</xdr:col>
      <xdr:colOff>15240</xdr:colOff>
      <xdr:row>2</xdr:row>
      <xdr:rowOff>175260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723900"/>
          <a:ext cx="18440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abSelected="1" topLeftCell="A11" workbookViewId="0">
      <selection activeCell="E30" sqref="E30"/>
    </sheetView>
  </sheetViews>
  <sheetFormatPr baseColWidth="10" defaultColWidth="8.88671875" defaultRowHeight="14.4" x14ac:dyDescent="0.3"/>
  <cols>
    <col min="1" max="1" width="9.88671875" customWidth="1"/>
  </cols>
  <sheetData>
    <row r="1" spans="1:11" ht="22.8" customHeight="1" x14ac:dyDescent="0.3">
      <c r="C1" s="9"/>
      <c r="D1" s="9"/>
      <c r="E1" s="9"/>
      <c r="F1" s="9"/>
      <c r="G1" s="9"/>
    </row>
    <row r="2" spans="1:11" ht="34.200000000000003" customHeight="1" x14ac:dyDescent="0.3">
      <c r="A2" t="s">
        <v>12</v>
      </c>
      <c r="C2" s="9"/>
      <c r="D2" s="9"/>
      <c r="E2" s="9"/>
      <c r="F2" s="9"/>
      <c r="G2" s="9"/>
    </row>
    <row r="3" spans="1:11" ht="34.200000000000003" customHeight="1" x14ac:dyDescent="0.3">
      <c r="C3" s="9"/>
      <c r="D3" s="9"/>
      <c r="E3" s="9"/>
      <c r="F3" s="9"/>
      <c r="G3" s="9"/>
    </row>
    <row r="4" spans="1:11" ht="34.200000000000003" customHeight="1" x14ac:dyDescent="0.3">
      <c r="B4" s="9"/>
      <c r="C4" s="9"/>
      <c r="D4" s="9"/>
      <c r="E4" s="9"/>
      <c r="F4" s="9"/>
      <c r="G4" s="9"/>
    </row>
    <row r="5" spans="1:11" ht="34.200000000000003" customHeight="1" x14ac:dyDescent="0.3">
      <c r="B5" s="2" t="s">
        <v>16</v>
      </c>
      <c r="C5" s="4"/>
      <c r="D5" s="4"/>
      <c r="E5" s="4"/>
      <c r="F5" s="4"/>
      <c r="G5" s="4"/>
    </row>
    <row r="6" spans="1:11" ht="15" thickBot="1" x14ac:dyDescent="0.35">
      <c r="A6" t="s">
        <v>11</v>
      </c>
    </row>
    <row r="7" spans="1:11" ht="15" thickBot="1" x14ac:dyDescent="0.3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0" t="s">
        <v>13</v>
      </c>
      <c r="I7" s="10" t="s">
        <v>14</v>
      </c>
      <c r="J7" s="1" t="s">
        <v>6</v>
      </c>
    </row>
    <row r="8" spans="1:11" ht="15" thickBot="1" x14ac:dyDescent="0.35">
      <c r="A8" s="13" t="s">
        <v>15</v>
      </c>
      <c r="B8" s="13">
        <v>0</v>
      </c>
      <c r="C8" s="13">
        <v>4</v>
      </c>
      <c r="D8" s="5">
        <v>6</v>
      </c>
      <c r="E8" s="13">
        <v>4</v>
      </c>
      <c r="F8" s="13">
        <v>-1</v>
      </c>
      <c r="G8" s="13">
        <v>-1</v>
      </c>
      <c r="H8" s="13">
        <v>0</v>
      </c>
      <c r="I8" s="10">
        <v>0</v>
      </c>
      <c r="J8" s="10">
        <v>14</v>
      </c>
    </row>
    <row r="9" spans="1:11" ht="15" thickBot="1" x14ac:dyDescent="0.35">
      <c r="A9" s="13" t="s">
        <v>7</v>
      </c>
      <c r="B9" s="13">
        <v>1</v>
      </c>
      <c r="C9" s="13">
        <v>-2</v>
      </c>
      <c r="D9" s="5">
        <v>-3</v>
      </c>
      <c r="E9" s="13">
        <v>-2</v>
      </c>
      <c r="F9" s="13">
        <v>0</v>
      </c>
      <c r="G9" s="13">
        <v>0</v>
      </c>
      <c r="H9" s="13">
        <v>0</v>
      </c>
      <c r="I9" s="10">
        <v>0</v>
      </c>
      <c r="J9" s="11">
        <v>0</v>
      </c>
      <c r="K9" s="3"/>
    </row>
    <row r="10" spans="1:11" ht="15" thickBot="1" x14ac:dyDescent="0.35">
      <c r="A10" s="13" t="s">
        <v>13</v>
      </c>
      <c r="B10" s="5">
        <v>0</v>
      </c>
      <c r="C10" s="5">
        <v>1</v>
      </c>
      <c r="D10" s="5">
        <v>4</v>
      </c>
      <c r="E10" s="5">
        <v>2</v>
      </c>
      <c r="F10" s="5">
        <v>-1</v>
      </c>
      <c r="G10" s="5">
        <v>0</v>
      </c>
      <c r="H10" s="5">
        <v>1</v>
      </c>
      <c r="I10" s="12">
        <v>0</v>
      </c>
      <c r="J10" s="15">
        <v>8</v>
      </c>
      <c r="K10" s="16">
        <f>J10/D10</f>
        <v>2</v>
      </c>
    </row>
    <row r="11" spans="1:11" ht="15" thickBot="1" x14ac:dyDescent="0.35">
      <c r="A11" s="13" t="s">
        <v>14</v>
      </c>
      <c r="B11" s="13">
        <v>0</v>
      </c>
      <c r="C11" s="13">
        <v>3</v>
      </c>
      <c r="D11" s="5">
        <v>2</v>
      </c>
      <c r="E11" s="13">
        <v>2</v>
      </c>
      <c r="F11" s="13">
        <v>0</v>
      </c>
      <c r="G11" s="13">
        <v>-1</v>
      </c>
      <c r="H11" s="13">
        <v>0</v>
      </c>
      <c r="I11" s="10">
        <v>1</v>
      </c>
      <c r="J11" s="6">
        <v>6</v>
      </c>
      <c r="K11" s="16">
        <f>J11/D11</f>
        <v>3</v>
      </c>
    </row>
    <row r="12" spans="1:11" x14ac:dyDescent="0.3">
      <c r="A12" s="8"/>
      <c r="B12" s="6"/>
      <c r="C12" s="6"/>
      <c r="D12" s="6"/>
      <c r="E12" s="6"/>
      <c r="F12" s="6"/>
      <c r="G12" s="6"/>
      <c r="H12" s="6"/>
    </row>
    <row r="13" spans="1:11" ht="15" thickBot="1" x14ac:dyDescent="0.35">
      <c r="A13" s="6" t="s">
        <v>10</v>
      </c>
      <c r="K13" s="3"/>
    </row>
    <row r="14" spans="1:11" ht="15" thickBot="1" x14ac:dyDescent="0.35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0" t="s">
        <v>13</v>
      </c>
      <c r="I14" s="10" t="s">
        <v>14</v>
      </c>
      <c r="J14" s="1" t="s">
        <v>6</v>
      </c>
    </row>
    <row r="15" spans="1:11" ht="15" thickBot="1" x14ac:dyDescent="0.35">
      <c r="A15" s="13" t="s">
        <v>15</v>
      </c>
      <c r="B15" s="13">
        <f>B8-B$17*$D8</f>
        <v>0</v>
      </c>
      <c r="C15" s="5">
        <f>C8-C$17*$D8</f>
        <v>2.5</v>
      </c>
      <c r="D15" s="13">
        <f>D8-D$17*$D8</f>
        <v>0</v>
      </c>
      <c r="E15" s="13">
        <f>E8-E$17*$D8</f>
        <v>1</v>
      </c>
      <c r="F15" s="13">
        <f>F8-F$17*$D8</f>
        <v>0.5</v>
      </c>
      <c r="G15" s="13">
        <f t="shared" ref="G15:J16" si="0">G8-G$17*$D8</f>
        <v>-1</v>
      </c>
      <c r="H15" s="13">
        <f t="shared" si="0"/>
        <v>-1.5</v>
      </c>
      <c r="I15" s="13">
        <f t="shared" si="0"/>
        <v>0</v>
      </c>
      <c r="J15" s="13">
        <f t="shared" si="0"/>
        <v>2</v>
      </c>
    </row>
    <row r="16" spans="1:11" ht="15" thickBot="1" x14ac:dyDescent="0.35">
      <c r="A16" s="13" t="s">
        <v>7</v>
      </c>
      <c r="B16" s="13">
        <f>B9-B$17*$D9</f>
        <v>1</v>
      </c>
      <c r="C16" s="5">
        <f>C9-C$17*$D9</f>
        <v>-1.25</v>
      </c>
      <c r="D16" s="13">
        <f>D9-D$17*$D9</f>
        <v>0</v>
      </c>
      <c r="E16" s="13">
        <f>E9-E$17*$D9</f>
        <v>-0.5</v>
      </c>
      <c r="F16" s="13">
        <f>F9-F$17*$D9</f>
        <v>-0.75</v>
      </c>
      <c r="G16" s="13">
        <f t="shared" ref="G16:H16" si="1">G9-G$17*$D9</f>
        <v>0</v>
      </c>
      <c r="H16" s="13">
        <f t="shared" si="1"/>
        <v>0.75</v>
      </c>
      <c r="I16" s="13">
        <f t="shared" si="0"/>
        <v>0</v>
      </c>
      <c r="J16" s="13">
        <f t="shared" si="0"/>
        <v>6</v>
      </c>
    </row>
    <row r="17" spans="1:11" ht="15" thickBot="1" x14ac:dyDescent="0.35">
      <c r="A17" s="13" t="s">
        <v>13</v>
      </c>
      <c r="B17" s="13">
        <f t="shared" ref="B17:C17" si="2">B10/$D$10</f>
        <v>0</v>
      </c>
      <c r="C17" s="5">
        <f t="shared" si="2"/>
        <v>0.25</v>
      </c>
      <c r="D17" s="13">
        <f>D10/$D$10</f>
        <v>1</v>
      </c>
      <c r="E17" s="13">
        <f t="shared" ref="E17:J17" si="3">E10/$D$10</f>
        <v>0.5</v>
      </c>
      <c r="F17" s="13">
        <f t="shared" si="3"/>
        <v>-0.25</v>
      </c>
      <c r="G17" s="13">
        <f t="shared" si="3"/>
        <v>0</v>
      </c>
      <c r="H17" s="13">
        <f t="shared" si="3"/>
        <v>0.25</v>
      </c>
      <c r="I17" s="13">
        <f t="shared" si="3"/>
        <v>0</v>
      </c>
      <c r="J17" s="13">
        <f t="shared" si="3"/>
        <v>2</v>
      </c>
      <c r="K17" s="10">
        <f>J17/C17</f>
        <v>8</v>
      </c>
    </row>
    <row r="18" spans="1:11" ht="15" thickBot="1" x14ac:dyDescent="0.35">
      <c r="A18" s="13" t="s">
        <v>14</v>
      </c>
      <c r="B18" s="5">
        <f>B11-B$17*$D11</f>
        <v>0</v>
      </c>
      <c r="C18" s="5">
        <f>C11-C$17*$D11</f>
        <v>2.5</v>
      </c>
      <c r="D18" s="5">
        <f>D11-D$17*$D11</f>
        <v>0</v>
      </c>
      <c r="E18" s="5">
        <f>E11-E$17*$D11</f>
        <v>1</v>
      </c>
      <c r="F18" s="5">
        <f t="shared" ref="F18:J18" si="4">F11-F$17*$D11</f>
        <v>0.5</v>
      </c>
      <c r="G18" s="5">
        <f t="shared" si="4"/>
        <v>-1</v>
      </c>
      <c r="H18" s="5">
        <f t="shared" si="4"/>
        <v>-0.5</v>
      </c>
      <c r="I18" s="5">
        <f t="shared" si="4"/>
        <v>1</v>
      </c>
      <c r="J18" s="5">
        <f t="shared" si="4"/>
        <v>2</v>
      </c>
      <c r="K18" s="10">
        <f>J18/C18</f>
        <v>0.8</v>
      </c>
    </row>
    <row r="19" spans="1:11" x14ac:dyDescent="0.3">
      <c r="A19" s="6"/>
      <c r="D19" s="7"/>
      <c r="E19" s="7"/>
      <c r="F19" s="7"/>
      <c r="G19" s="7"/>
      <c r="H19" s="7"/>
    </row>
    <row r="20" spans="1:11" ht="15" thickBot="1" x14ac:dyDescent="0.35">
      <c r="A20" s="6" t="s">
        <v>9</v>
      </c>
      <c r="D20" s="7"/>
      <c r="E20" s="7"/>
      <c r="F20" s="7"/>
      <c r="G20" s="7"/>
      <c r="H20" s="7"/>
    </row>
    <row r="21" spans="1:11" ht="15" thickBot="1" x14ac:dyDescent="0.35">
      <c r="A21" s="1"/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0" t="s">
        <v>13</v>
      </c>
      <c r="I21" s="10" t="s">
        <v>14</v>
      </c>
      <c r="J21" s="1" t="s">
        <v>6</v>
      </c>
    </row>
    <row r="22" spans="1:11" ht="15" thickBot="1" x14ac:dyDescent="0.35">
      <c r="A22" s="13" t="s">
        <v>15</v>
      </c>
      <c r="B22" s="7">
        <f t="shared" ref="B22:J22" si="5">B15-B$25*$C15</f>
        <v>0</v>
      </c>
      <c r="C22" s="17">
        <f t="shared" si="5"/>
        <v>0</v>
      </c>
      <c r="D22" s="17">
        <f t="shared" si="5"/>
        <v>0</v>
      </c>
      <c r="E22" s="17">
        <f t="shared" si="5"/>
        <v>0</v>
      </c>
      <c r="F22" s="7">
        <f t="shared" si="5"/>
        <v>0</v>
      </c>
      <c r="G22" s="7">
        <f t="shared" si="5"/>
        <v>0</v>
      </c>
      <c r="H22" s="7">
        <f t="shared" si="5"/>
        <v>-1</v>
      </c>
      <c r="I22" s="7">
        <f t="shared" si="5"/>
        <v>-1</v>
      </c>
      <c r="J22" s="7">
        <f t="shared" si="5"/>
        <v>0</v>
      </c>
    </row>
    <row r="23" spans="1:11" ht="15" thickBot="1" x14ac:dyDescent="0.35">
      <c r="A23" s="13" t="s">
        <v>7</v>
      </c>
      <c r="B23" s="7">
        <f t="shared" ref="B23" si="6">B16-B$25*$C16</f>
        <v>1</v>
      </c>
      <c r="C23" s="7">
        <f t="shared" ref="C23:J23" si="7">C16-C$25*$C16</f>
        <v>0</v>
      </c>
      <c r="D23" s="7">
        <f t="shared" si="7"/>
        <v>0</v>
      </c>
      <c r="E23" s="7">
        <f t="shared" si="7"/>
        <v>0</v>
      </c>
      <c r="F23" s="7">
        <f t="shared" si="7"/>
        <v>-0.5</v>
      </c>
      <c r="G23" s="7">
        <f t="shared" si="7"/>
        <v>-0.5</v>
      </c>
      <c r="H23" s="7">
        <f t="shared" si="7"/>
        <v>0.5</v>
      </c>
      <c r="I23" s="7">
        <f t="shared" si="7"/>
        <v>0.5</v>
      </c>
      <c r="J23" s="7">
        <f t="shared" si="7"/>
        <v>7</v>
      </c>
    </row>
    <row r="24" spans="1:11" ht="15" thickBot="1" x14ac:dyDescent="0.35">
      <c r="A24" s="13" t="s">
        <v>13</v>
      </c>
      <c r="B24" s="7">
        <f t="shared" ref="B24" si="8">B17-B$25*$C17</f>
        <v>0</v>
      </c>
      <c r="C24" s="7">
        <f>C17-C$25*$C17</f>
        <v>0</v>
      </c>
      <c r="D24" s="7">
        <f>D17-D$25*$C17</f>
        <v>1</v>
      </c>
      <c r="E24" s="7">
        <f t="shared" ref="E24:J24" si="9">E17-E$25*$C17</f>
        <v>0.4</v>
      </c>
      <c r="F24" s="7">
        <f t="shared" si="9"/>
        <v>-0.3</v>
      </c>
      <c r="G24" s="7">
        <f t="shared" si="9"/>
        <v>0.1</v>
      </c>
      <c r="H24" s="7">
        <f t="shared" si="9"/>
        <v>0.3</v>
      </c>
      <c r="I24" s="7">
        <f t="shared" si="9"/>
        <v>-0.1</v>
      </c>
      <c r="J24" s="7">
        <f t="shared" si="9"/>
        <v>1.8</v>
      </c>
    </row>
    <row r="25" spans="1:11" ht="15" thickBot="1" x14ac:dyDescent="0.35">
      <c r="A25" s="13" t="s">
        <v>14</v>
      </c>
      <c r="B25" s="7">
        <f>B18/$C$18</f>
        <v>0</v>
      </c>
      <c r="C25" s="7">
        <f>C18/$C$18</f>
        <v>1</v>
      </c>
      <c r="D25" s="7">
        <f t="shared" ref="D25:J25" si="10">D18/$C$18</f>
        <v>0</v>
      </c>
      <c r="E25" s="7">
        <f t="shared" si="10"/>
        <v>0.4</v>
      </c>
      <c r="F25" s="7">
        <f t="shared" si="10"/>
        <v>0.2</v>
      </c>
      <c r="G25" s="7">
        <f t="shared" si="10"/>
        <v>-0.4</v>
      </c>
      <c r="H25" s="7">
        <f t="shared" si="10"/>
        <v>-0.2</v>
      </c>
      <c r="I25" s="7">
        <f t="shared" si="10"/>
        <v>0.4</v>
      </c>
      <c r="J25" s="7">
        <f t="shared" si="10"/>
        <v>0.8</v>
      </c>
    </row>
    <row r="27" spans="1:11" ht="15" thickBot="1" x14ac:dyDescent="0.35">
      <c r="A27" s="6" t="s">
        <v>8</v>
      </c>
    </row>
    <row r="28" spans="1:11" ht="15" thickBot="1" x14ac:dyDescent="0.35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0" t="s">
        <v>13</v>
      </c>
      <c r="I28" s="10" t="s">
        <v>14</v>
      </c>
      <c r="J28" s="1" t="s">
        <v>6</v>
      </c>
    </row>
    <row r="29" spans="1:11" ht="15" thickBot="1" x14ac:dyDescent="0.35">
      <c r="A29" s="14"/>
      <c r="B29" s="17"/>
      <c r="C29" s="17"/>
      <c r="D29" s="17"/>
      <c r="E29" s="17"/>
      <c r="F29" s="17"/>
      <c r="G29" s="17"/>
      <c r="H29" s="17"/>
      <c r="I29" s="17"/>
      <c r="J29" s="17"/>
    </row>
    <row r="30" spans="1:11" ht="15" thickBot="1" x14ac:dyDescent="0.35">
      <c r="A30" s="13" t="s">
        <v>7</v>
      </c>
      <c r="B30" s="7">
        <f t="shared" ref="B30:J30" si="11">B23</f>
        <v>1</v>
      </c>
      <c r="C30" s="7">
        <f t="shared" si="11"/>
        <v>0</v>
      </c>
      <c r="D30" s="7">
        <f t="shared" si="11"/>
        <v>0</v>
      </c>
      <c r="E30" s="7">
        <f t="shared" si="11"/>
        <v>0</v>
      </c>
      <c r="F30" s="7">
        <f t="shared" si="11"/>
        <v>-0.5</v>
      </c>
      <c r="G30" s="7">
        <f t="shared" si="11"/>
        <v>-0.5</v>
      </c>
      <c r="H30" s="7">
        <f t="shared" si="11"/>
        <v>0.5</v>
      </c>
      <c r="I30" s="7">
        <f t="shared" si="11"/>
        <v>0.5</v>
      </c>
      <c r="J30" s="7">
        <f t="shared" si="11"/>
        <v>7</v>
      </c>
    </row>
    <row r="31" spans="1:11" ht="15" thickBot="1" x14ac:dyDescent="0.35">
      <c r="A31" s="13" t="s">
        <v>13</v>
      </c>
      <c r="B31" s="7">
        <f t="shared" ref="B31:J31" si="12">B24</f>
        <v>0</v>
      </c>
      <c r="C31" s="7">
        <f t="shared" si="12"/>
        <v>0</v>
      </c>
      <c r="D31" s="7">
        <f t="shared" si="12"/>
        <v>1</v>
      </c>
      <c r="E31" s="7">
        <f t="shared" si="12"/>
        <v>0.4</v>
      </c>
      <c r="F31" s="7">
        <f t="shared" si="12"/>
        <v>-0.3</v>
      </c>
      <c r="G31" s="7">
        <f t="shared" si="12"/>
        <v>0.1</v>
      </c>
      <c r="H31" s="7">
        <f t="shared" si="12"/>
        <v>0.3</v>
      </c>
      <c r="I31" s="7">
        <f t="shared" si="12"/>
        <v>-0.1</v>
      </c>
      <c r="J31" s="7">
        <f t="shared" si="12"/>
        <v>1.8</v>
      </c>
    </row>
    <row r="32" spans="1:11" ht="15" thickBot="1" x14ac:dyDescent="0.35">
      <c r="A32" s="13" t="s">
        <v>14</v>
      </c>
      <c r="B32" s="7">
        <f t="shared" ref="B32:J32" si="13">B25</f>
        <v>0</v>
      </c>
      <c r="C32" s="7">
        <f t="shared" si="13"/>
        <v>1</v>
      </c>
      <c r="D32" s="7">
        <f t="shared" si="13"/>
        <v>0</v>
      </c>
      <c r="E32" s="7">
        <f t="shared" si="13"/>
        <v>0.4</v>
      </c>
      <c r="F32" s="7">
        <f t="shared" si="13"/>
        <v>0.2</v>
      </c>
      <c r="G32" s="7">
        <f t="shared" si="13"/>
        <v>-0.4</v>
      </c>
      <c r="H32" s="7">
        <f t="shared" si="13"/>
        <v>-0.2</v>
      </c>
      <c r="I32" s="7">
        <f t="shared" si="13"/>
        <v>0.4</v>
      </c>
      <c r="J32" s="7">
        <f t="shared" si="13"/>
        <v>0.8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2019-08-31T21:21:36Z</dcterms:modified>
</cp:coreProperties>
</file>