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B22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D23" i="1"/>
  <c r="C23" i="1"/>
  <c r="B23" i="1"/>
  <c r="I23" i="1"/>
  <c r="H23" i="1"/>
  <c r="G23" i="1"/>
  <c r="F23" i="1"/>
  <c r="E23" i="1"/>
  <c r="B15" i="1"/>
  <c r="B14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B13" i="1"/>
  <c r="I16" i="1"/>
  <c r="H16" i="1"/>
  <c r="G16" i="1"/>
  <c r="F16" i="1"/>
  <c r="E16" i="1"/>
  <c r="D16" i="1"/>
  <c r="B16" i="1"/>
  <c r="C16" i="1"/>
  <c r="J14" i="1" l="1"/>
  <c r="J7" i="1"/>
  <c r="J8" i="1"/>
  <c r="J9" i="1"/>
  <c r="J16" i="1" l="1"/>
  <c r="J15" i="1"/>
</calcChain>
</file>

<file path=xl/sharedStrings.xml><?xml version="1.0" encoding="utf-8"?>
<sst xmlns="http://schemas.openxmlformats.org/spreadsheetml/2006/main" count="41" uniqueCount="14">
  <si>
    <t>iteracion 1</t>
  </si>
  <si>
    <t>Z</t>
  </si>
  <si>
    <t>X1</t>
  </si>
  <si>
    <t>X3</t>
  </si>
  <si>
    <t>X4</t>
  </si>
  <si>
    <t>X5</t>
  </si>
  <si>
    <t>RHS</t>
  </si>
  <si>
    <t>FO</t>
  </si>
  <si>
    <t>-&gt;&gt;</t>
  </si>
  <si>
    <t>iteracion 2</t>
  </si>
  <si>
    <t>Normalizado</t>
  </si>
  <si>
    <t>X2</t>
  </si>
  <si>
    <t>X6</t>
  </si>
  <si>
    <t>iteracion 3 -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</si>
</sst>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2" fontId="0" fillId="2" borderId="0" xfId="0" applyNumberFormat="1" applyFill="1" applyBorder="1"/>
    <xf numFmtId="0" fontId="0" fillId="2" borderId="0" xfId="0" applyFill="1"/>
    <xf numFmtId="2" fontId="0" fillId="0" borderId="0" xfId="0" applyNumberFormat="1" applyFill="1" applyBorder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236220</xdr:colOff>
      <xdr:row>0</xdr:row>
      <xdr:rowOff>175260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5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205740</xdr:rowOff>
    </xdr:from>
    <xdr:to>
      <xdr:col>2</xdr:col>
      <xdr:colOff>327660</xdr:colOff>
      <xdr:row>0</xdr:row>
      <xdr:rowOff>533400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5740"/>
          <a:ext cx="150876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0</xdr:row>
      <xdr:rowOff>480060</xdr:rowOff>
    </xdr:from>
    <xdr:to>
      <xdr:col>2</xdr:col>
      <xdr:colOff>167640</xdr:colOff>
      <xdr:row>0</xdr:row>
      <xdr:rowOff>807720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480060"/>
          <a:ext cx="136398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68580</xdr:colOff>
      <xdr:row>0</xdr:row>
      <xdr:rowOff>826770</xdr:rowOff>
    </xdr:from>
    <xdr:to>
      <xdr:col>2</xdr:col>
      <xdr:colOff>190500</xdr:colOff>
      <xdr:row>0</xdr:row>
      <xdr:rowOff>1181100</xdr:rowOff>
    </xdr:to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826770"/>
          <a:ext cx="1341120" cy="354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312420</xdr:colOff>
      <xdr:row>0</xdr:row>
      <xdr:rowOff>1211580</xdr:rowOff>
    </xdr:from>
    <xdr:to>
      <xdr:col>1</xdr:col>
      <xdr:colOff>472440</xdr:colOff>
      <xdr:row>0</xdr:row>
      <xdr:rowOff>1386840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1211580"/>
          <a:ext cx="7696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0</xdr:row>
      <xdr:rowOff>160020</xdr:rowOff>
    </xdr:from>
    <xdr:to>
      <xdr:col>10</xdr:col>
      <xdr:colOff>464820</xdr:colOff>
      <xdr:row>0</xdr:row>
      <xdr:rowOff>335280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60020"/>
          <a:ext cx="25984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472440</xdr:colOff>
      <xdr:row>0</xdr:row>
      <xdr:rowOff>289560</xdr:rowOff>
    </xdr:from>
    <xdr:to>
      <xdr:col>7</xdr:col>
      <xdr:colOff>205740</xdr:colOff>
      <xdr:row>0</xdr:row>
      <xdr:rowOff>617220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0840" y="289560"/>
          <a:ext cx="15621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403860</xdr:colOff>
      <xdr:row>0</xdr:row>
      <xdr:rowOff>1036320</xdr:rowOff>
    </xdr:from>
    <xdr:to>
      <xdr:col>7</xdr:col>
      <xdr:colOff>243840</xdr:colOff>
      <xdr:row>0</xdr:row>
      <xdr:rowOff>1363980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60" y="1036320"/>
          <a:ext cx="166878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495300</xdr:colOff>
      <xdr:row>0</xdr:row>
      <xdr:rowOff>678180</xdr:rowOff>
    </xdr:from>
    <xdr:to>
      <xdr:col>7</xdr:col>
      <xdr:colOff>152400</xdr:colOff>
      <xdr:row>0</xdr:row>
      <xdr:rowOff>1005840</xdr:rowOff>
    </xdr:to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678180"/>
          <a:ext cx="1485900" cy="327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38100</xdr:colOff>
      <xdr:row>0</xdr:row>
      <xdr:rowOff>1112520</xdr:rowOff>
    </xdr:from>
    <xdr:to>
      <xdr:col>10</xdr:col>
      <xdr:colOff>160020</xdr:colOff>
      <xdr:row>0</xdr:row>
      <xdr:rowOff>1287780</xdr:rowOff>
    </xdr:to>
    <xdr:pic>
      <xdr:nvPicPr>
        <xdr:cNvPr id="14" name="Imagen 1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112520"/>
          <a:ext cx="1341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E1" sqref="E1:K1"/>
    </sheetView>
  </sheetViews>
  <sheetFormatPr baseColWidth="10" defaultColWidth="8.88671875" defaultRowHeight="14.4" x14ac:dyDescent="0.3"/>
  <sheetData>
    <row r="1" spans="1:12" ht="114.6" customHeight="1" x14ac:dyDescent="4.1500000000000004">
      <c r="B1" s="1"/>
      <c r="D1" s="5" t="s">
        <v>8</v>
      </c>
      <c r="E1" s="15" t="s">
        <v>10</v>
      </c>
      <c r="F1" s="15"/>
      <c r="G1" s="15"/>
      <c r="H1" s="15"/>
      <c r="I1" s="15"/>
      <c r="J1" s="15"/>
      <c r="K1" s="15"/>
    </row>
    <row r="4" spans="1:12" ht="15" thickBot="1" x14ac:dyDescent="0.35">
      <c r="A4" t="s">
        <v>0</v>
      </c>
    </row>
    <row r="5" spans="1:12" ht="15" thickBot="1" x14ac:dyDescent="0.35">
      <c r="B5" s="2" t="s">
        <v>1</v>
      </c>
      <c r="C5" s="2" t="s">
        <v>2</v>
      </c>
      <c r="D5" s="2" t="s">
        <v>11</v>
      </c>
      <c r="E5" s="2" t="s">
        <v>3</v>
      </c>
      <c r="F5" s="2" t="s">
        <v>4</v>
      </c>
      <c r="G5" s="3" t="s">
        <v>5</v>
      </c>
      <c r="H5" s="3" t="s">
        <v>12</v>
      </c>
      <c r="I5" s="2" t="s">
        <v>6</v>
      </c>
      <c r="J5" s="3"/>
      <c r="K5" s="3"/>
    </row>
    <row r="6" spans="1:12" ht="15" thickBot="1" x14ac:dyDescent="0.35">
      <c r="A6" s="4" t="s">
        <v>7</v>
      </c>
      <c r="B6" s="11">
        <v>1</v>
      </c>
      <c r="C6" s="10">
        <v>-6</v>
      </c>
      <c r="D6" s="11">
        <v>-1</v>
      </c>
      <c r="E6" s="11">
        <v>-2</v>
      </c>
      <c r="F6" s="11">
        <v>0</v>
      </c>
      <c r="G6" s="11">
        <v>0</v>
      </c>
      <c r="H6" s="11">
        <v>0</v>
      </c>
      <c r="I6" s="11">
        <v>0</v>
      </c>
      <c r="J6" s="9"/>
    </row>
    <row r="7" spans="1:12" ht="15" thickBot="1" x14ac:dyDescent="0.35">
      <c r="A7" s="4" t="s">
        <v>5</v>
      </c>
      <c r="B7" s="11">
        <v>0</v>
      </c>
      <c r="C7" s="10">
        <v>-4</v>
      </c>
      <c r="D7" s="11">
        <v>-2</v>
      </c>
      <c r="E7" s="11">
        <v>-1.5</v>
      </c>
      <c r="F7" s="11">
        <v>0</v>
      </c>
      <c r="G7" s="11">
        <v>1</v>
      </c>
      <c r="H7" s="11">
        <v>0</v>
      </c>
      <c r="I7" s="11">
        <v>3</v>
      </c>
      <c r="J7" s="9">
        <f t="shared" ref="J7:J8" si="0">I7/C7</f>
        <v>-0.75</v>
      </c>
      <c r="K7" s="6"/>
    </row>
    <row r="8" spans="1:12" ht="15" thickBot="1" x14ac:dyDescent="0.35">
      <c r="A8" s="7" t="s">
        <v>12</v>
      </c>
      <c r="B8" s="11">
        <v>0</v>
      </c>
      <c r="C8" s="12">
        <v>1</v>
      </c>
      <c r="D8" s="14">
        <v>2</v>
      </c>
      <c r="E8" s="14">
        <v>0.5</v>
      </c>
      <c r="F8" s="14">
        <v>0</v>
      </c>
      <c r="G8" s="14">
        <v>0</v>
      </c>
      <c r="H8" s="14">
        <v>1</v>
      </c>
      <c r="I8" s="11">
        <v>1</v>
      </c>
      <c r="J8" s="9">
        <f t="shared" si="0"/>
        <v>1</v>
      </c>
      <c r="K8" s="6"/>
    </row>
    <row r="9" spans="1:12" ht="15" thickBot="1" x14ac:dyDescent="0.35">
      <c r="A9" s="4" t="s">
        <v>4</v>
      </c>
      <c r="B9" s="10">
        <v>0</v>
      </c>
      <c r="C9" s="10">
        <v>2</v>
      </c>
      <c r="D9" s="10">
        <v>2</v>
      </c>
      <c r="E9" s="10">
        <v>0.5</v>
      </c>
      <c r="F9" s="10">
        <v>1</v>
      </c>
      <c r="G9" s="10">
        <v>0</v>
      </c>
      <c r="H9" s="10">
        <v>0</v>
      </c>
      <c r="I9" s="10">
        <v>2</v>
      </c>
      <c r="J9" s="9">
        <f>I9/C9</f>
        <v>1</v>
      </c>
    </row>
    <row r="11" spans="1:12" ht="15" thickBot="1" x14ac:dyDescent="0.35">
      <c r="A11" t="s">
        <v>9</v>
      </c>
    </row>
    <row r="12" spans="1:12" ht="15" thickBot="1" x14ac:dyDescent="0.35">
      <c r="B12" s="2" t="s">
        <v>1</v>
      </c>
      <c r="C12" s="2" t="s">
        <v>2</v>
      </c>
      <c r="D12" s="2" t="s">
        <v>11</v>
      </c>
      <c r="E12" s="2" t="s">
        <v>3</v>
      </c>
      <c r="F12" s="2" t="s">
        <v>4</v>
      </c>
      <c r="G12" s="3" t="s">
        <v>5</v>
      </c>
      <c r="H12" s="3" t="s">
        <v>12</v>
      </c>
      <c r="I12" s="2" t="s">
        <v>6</v>
      </c>
      <c r="J12" s="3"/>
      <c r="K12" s="3"/>
      <c r="L12" s="2"/>
    </row>
    <row r="13" spans="1:12" ht="15" thickBot="1" x14ac:dyDescent="0.35">
      <c r="A13" s="4" t="s">
        <v>7</v>
      </c>
      <c r="B13" s="6">
        <f>B6-$C6*B$16</f>
        <v>1</v>
      </c>
      <c r="C13" s="6">
        <f t="shared" ref="C13:I13" si="1">C6-$C6*C$16</f>
        <v>0</v>
      </c>
      <c r="D13" s="6">
        <f t="shared" si="1"/>
        <v>5</v>
      </c>
      <c r="E13" s="13">
        <f t="shared" si="1"/>
        <v>-0.5</v>
      </c>
      <c r="F13" s="6">
        <f t="shared" si="1"/>
        <v>3</v>
      </c>
      <c r="G13" s="6">
        <f t="shared" si="1"/>
        <v>0</v>
      </c>
      <c r="H13" s="6">
        <f t="shared" si="1"/>
        <v>0</v>
      </c>
      <c r="I13" s="6">
        <f t="shared" si="1"/>
        <v>6</v>
      </c>
      <c r="J13" s="6"/>
      <c r="K13" s="6"/>
      <c r="L13" s="6"/>
    </row>
    <row r="14" spans="1:12" ht="15" thickBot="1" x14ac:dyDescent="0.35">
      <c r="A14" s="4" t="s">
        <v>5</v>
      </c>
      <c r="B14" s="6">
        <f t="shared" ref="B14:B15" si="2">B7-$C7*B$16</f>
        <v>0</v>
      </c>
      <c r="C14" s="6">
        <f t="shared" ref="C14:I14" si="3">C7-$C7*C$16</f>
        <v>0</v>
      </c>
      <c r="D14" s="6">
        <f t="shared" si="3"/>
        <v>2</v>
      </c>
      <c r="E14" s="13">
        <f t="shared" si="3"/>
        <v>-0.5</v>
      </c>
      <c r="F14" s="6">
        <f t="shared" si="3"/>
        <v>2</v>
      </c>
      <c r="G14" s="6">
        <f t="shared" si="3"/>
        <v>1</v>
      </c>
      <c r="H14" s="6">
        <f t="shared" si="3"/>
        <v>0</v>
      </c>
      <c r="I14" s="6">
        <f t="shared" si="3"/>
        <v>7</v>
      </c>
      <c r="J14" s="8">
        <f>I14/E14</f>
        <v>-14</v>
      </c>
      <c r="K14" s="6"/>
      <c r="L14" s="6"/>
    </row>
    <row r="15" spans="1:12" ht="15" thickBot="1" x14ac:dyDescent="0.35">
      <c r="A15" s="4" t="s">
        <v>12</v>
      </c>
      <c r="B15" s="13">
        <f t="shared" si="2"/>
        <v>0</v>
      </c>
      <c r="C15" s="13">
        <f t="shared" ref="C15:I15" si="4">C8-$C8*C$16</f>
        <v>0</v>
      </c>
      <c r="D15" s="13">
        <f t="shared" si="4"/>
        <v>1</v>
      </c>
      <c r="E15" s="13">
        <f t="shared" si="4"/>
        <v>0.25</v>
      </c>
      <c r="F15" s="13">
        <f t="shared" si="4"/>
        <v>-0.5</v>
      </c>
      <c r="G15" s="13">
        <f t="shared" si="4"/>
        <v>0</v>
      </c>
      <c r="H15" s="13">
        <f t="shared" si="4"/>
        <v>1</v>
      </c>
      <c r="I15" s="13">
        <f t="shared" si="4"/>
        <v>0</v>
      </c>
      <c r="J15" s="8">
        <f t="shared" ref="J15:J16" si="5">I15/E15</f>
        <v>0</v>
      </c>
      <c r="K15" s="6"/>
      <c r="L15" s="6"/>
    </row>
    <row r="16" spans="1:12" x14ac:dyDescent="0.3">
      <c r="A16" s="7" t="s">
        <v>2</v>
      </c>
      <c r="B16" s="6">
        <f>B9/$C$9</f>
        <v>0</v>
      </c>
      <c r="C16" s="6">
        <f>C9/$C$9</f>
        <v>1</v>
      </c>
      <c r="D16" s="6">
        <f t="shared" ref="D16:I16" si="6">D9/$C$9</f>
        <v>1</v>
      </c>
      <c r="E16" s="13">
        <f t="shared" si="6"/>
        <v>0.25</v>
      </c>
      <c r="F16" s="6">
        <f t="shared" si="6"/>
        <v>0.5</v>
      </c>
      <c r="G16" s="6">
        <f t="shared" si="6"/>
        <v>0</v>
      </c>
      <c r="H16" s="6">
        <f t="shared" si="6"/>
        <v>0</v>
      </c>
      <c r="I16" s="6">
        <f t="shared" si="6"/>
        <v>1</v>
      </c>
      <c r="J16" s="8">
        <f t="shared" si="5"/>
        <v>4</v>
      </c>
      <c r="K16" s="6"/>
      <c r="L16" s="6"/>
    </row>
    <row r="19" spans="1:12" ht="15" thickBot="1" x14ac:dyDescent="0.35">
      <c r="A19" t="s">
        <v>13</v>
      </c>
    </row>
    <row r="20" spans="1:12" ht="15" thickBot="1" x14ac:dyDescent="0.35">
      <c r="B20" s="2" t="s">
        <v>1</v>
      </c>
      <c r="C20" s="2" t="s">
        <v>2</v>
      </c>
      <c r="D20" s="2" t="s">
        <v>11</v>
      </c>
      <c r="E20" s="2" t="s">
        <v>3</v>
      </c>
      <c r="F20" s="2" t="s">
        <v>4</v>
      </c>
      <c r="G20" s="3" t="s">
        <v>5</v>
      </c>
      <c r="H20" s="3" t="s">
        <v>12</v>
      </c>
      <c r="I20" s="2" t="s">
        <v>6</v>
      </c>
      <c r="J20" s="3"/>
      <c r="K20" s="3"/>
      <c r="L20" s="2"/>
    </row>
    <row r="21" spans="1:12" ht="15" thickBot="1" x14ac:dyDescent="0.35">
      <c r="A21" s="4" t="s">
        <v>7</v>
      </c>
      <c r="B21">
        <f>B13-B$23*$E13</f>
        <v>1</v>
      </c>
      <c r="C21">
        <f t="shared" ref="C21:I21" si="7">C13-C$23*$E13</f>
        <v>0</v>
      </c>
      <c r="D21">
        <f t="shared" si="7"/>
        <v>7</v>
      </c>
      <c r="E21">
        <f t="shared" si="7"/>
        <v>0</v>
      </c>
      <c r="F21">
        <f t="shared" si="7"/>
        <v>2</v>
      </c>
      <c r="G21">
        <f t="shared" si="7"/>
        <v>0</v>
      </c>
      <c r="H21">
        <f t="shared" si="7"/>
        <v>2</v>
      </c>
      <c r="I21">
        <f t="shared" si="7"/>
        <v>6</v>
      </c>
    </row>
    <row r="22" spans="1:12" ht="15" thickBot="1" x14ac:dyDescent="0.35">
      <c r="A22" s="4" t="s">
        <v>5</v>
      </c>
      <c r="B22">
        <f>B14-B$23*$E14</f>
        <v>0</v>
      </c>
      <c r="C22">
        <f t="shared" ref="C22:I22" si="8">C14-C$23*$E14</f>
        <v>0</v>
      </c>
      <c r="D22">
        <f t="shared" si="8"/>
        <v>4</v>
      </c>
      <c r="E22">
        <f t="shared" si="8"/>
        <v>0</v>
      </c>
      <c r="F22">
        <f t="shared" si="8"/>
        <v>1</v>
      </c>
      <c r="G22">
        <f t="shared" si="8"/>
        <v>1</v>
      </c>
      <c r="H22">
        <f t="shared" si="8"/>
        <v>2</v>
      </c>
      <c r="I22">
        <f t="shared" si="8"/>
        <v>7</v>
      </c>
    </row>
    <row r="23" spans="1:12" ht="15" thickBot="1" x14ac:dyDescent="0.35">
      <c r="A23" s="4" t="s">
        <v>3</v>
      </c>
      <c r="B23">
        <f t="shared" ref="B23:D23" si="9">B15/$E$15</f>
        <v>0</v>
      </c>
      <c r="C23">
        <f t="shared" si="9"/>
        <v>0</v>
      </c>
      <c r="D23">
        <f t="shared" si="9"/>
        <v>4</v>
      </c>
      <c r="E23">
        <f>E15/$E$15</f>
        <v>1</v>
      </c>
      <c r="F23">
        <f t="shared" ref="F23:I23" si="10">F15/$E$15</f>
        <v>-2</v>
      </c>
      <c r="G23">
        <f t="shared" si="10"/>
        <v>0</v>
      </c>
      <c r="H23">
        <f t="shared" si="10"/>
        <v>4</v>
      </c>
      <c r="I23">
        <f t="shared" si="10"/>
        <v>0</v>
      </c>
    </row>
    <row r="24" spans="1:12" x14ac:dyDescent="0.3">
      <c r="A24" s="7" t="s">
        <v>2</v>
      </c>
      <c r="B24">
        <f t="shared" ref="B24:I24" si="11">B16-B$23*$E16</f>
        <v>0</v>
      </c>
      <c r="C24">
        <f t="shared" si="11"/>
        <v>1</v>
      </c>
      <c r="D24">
        <f t="shared" si="11"/>
        <v>0</v>
      </c>
      <c r="E24">
        <f t="shared" si="11"/>
        <v>0</v>
      </c>
      <c r="F24">
        <f t="shared" si="11"/>
        <v>1</v>
      </c>
      <c r="G24">
        <f t="shared" si="11"/>
        <v>0</v>
      </c>
      <c r="H24">
        <f t="shared" si="11"/>
        <v>-1</v>
      </c>
      <c r="I24">
        <f t="shared" si="11"/>
        <v>1</v>
      </c>
    </row>
  </sheetData>
  <mergeCells count="1">
    <mergeCell ref="E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2019-09-20T21:07:23Z</dcterms:modified>
</cp:coreProperties>
</file>