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3" i="1"/>
</calcChain>
</file>

<file path=xl/sharedStrings.xml><?xml version="1.0" encoding="utf-8"?>
<sst xmlns="http://schemas.openxmlformats.org/spreadsheetml/2006/main" count="5" uniqueCount="5">
  <si>
    <t>number values</t>
  </si>
  <si>
    <t>iterations</t>
  </si>
  <si>
    <t>Tiempo Secuencial</t>
  </si>
  <si>
    <t>Tiempo OpenMP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</si>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</sst>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horizontal="right" wrapText="1"/>
    </xf>
    <xf numFmtId="168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Rendimiento-Windows 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Hoja1!$B$3:$B$30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Hoja1!$C$3:$C$30</c:f>
              <c:numCache>
                <c:formatCode>0.000000000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1.0020000000000001E-3</c:v>
                </c:pt>
                <c:pt idx="10">
                  <c:v>9.6900000000000003E-4</c:v>
                </c:pt>
                <c:pt idx="11">
                  <c:v>1E-3</c:v>
                </c:pt>
                <c:pt idx="12">
                  <c:v>1.0020000000000001E-3</c:v>
                </c:pt>
                <c:pt idx="13">
                  <c:v>1.9789999999999999E-3</c:v>
                </c:pt>
                <c:pt idx="14">
                  <c:v>2.036E-3</c:v>
                </c:pt>
                <c:pt idx="15">
                  <c:v>2.9940000000000001E-3</c:v>
                </c:pt>
                <c:pt idx="16">
                  <c:v>3.0149999999999999E-3</c:v>
                </c:pt>
                <c:pt idx="17">
                  <c:v>3.0079999999999998E-3</c:v>
                </c:pt>
                <c:pt idx="18">
                  <c:v>3.0079999999999998E-3</c:v>
                </c:pt>
                <c:pt idx="19">
                  <c:v>5.9890000000000004E-3</c:v>
                </c:pt>
                <c:pt idx="20">
                  <c:v>1.0026999999999999E-2</c:v>
                </c:pt>
                <c:pt idx="21">
                  <c:v>1.2031E-2</c:v>
                </c:pt>
                <c:pt idx="22">
                  <c:v>1.5039E-2</c:v>
                </c:pt>
                <c:pt idx="23">
                  <c:v>1.8048000000000002E-2</c:v>
                </c:pt>
                <c:pt idx="24">
                  <c:v>2.1055000000000001E-2</c:v>
                </c:pt>
                <c:pt idx="25">
                  <c:v>2.5092E-2</c:v>
                </c:pt>
                <c:pt idx="26">
                  <c:v>2.7098000000000001E-2</c:v>
                </c:pt>
                <c:pt idx="27">
                  <c:v>3.1114000999999999E-2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7-4F3C-AC0D-96567F4CC54D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Tiempo 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Hoja1!$B$3:$B$30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Hoja1!$D$3:$D$30</c:f>
              <c:numCache>
                <c:formatCode>General</c:formatCode>
                <c:ptCount val="28"/>
                <c:pt idx="0">
                  <c:v>9.7000000000000005E-4</c:v>
                </c:pt>
                <c:pt idx="1">
                  <c:v>9.7900000000000005E-4</c:v>
                </c:pt>
                <c:pt idx="2">
                  <c:v>1.9740000000000001E-3</c:v>
                </c:pt>
                <c:pt idx="3">
                  <c:v>1.0039999999999999E-3</c:v>
                </c:pt>
                <c:pt idx="4">
                  <c:v>1.977E-3</c:v>
                </c:pt>
                <c:pt idx="5">
                  <c:v>2.0040000000000001E-3</c:v>
                </c:pt>
                <c:pt idx="6">
                  <c:v>1.9810000000000001E-3</c:v>
                </c:pt>
                <c:pt idx="7">
                  <c:v>2.006E-3</c:v>
                </c:pt>
                <c:pt idx="8">
                  <c:v>1.9789999999999999E-3</c:v>
                </c:pt>
                <c:pt idx="9">
                  <c:v>3.006E-3</c:v>
                </c:pt>
                <c:pt idx="10">
                  <c:v>4.0090000000000004E-3</c:v>
                </c:pt>
                <c:pt idx="11">
                  <c:v>6.0150000000000004E-3</c:v>
                </c:pt>
                <c:pt idx="12">
                  <c:v>7.0410000000000004E-3</c:v>
                </c:pt>
                <c:pt idx="13">
                  <c:v>7.0169999999999998E-3</c:v>
                </c:pt>
                <c:pt idx="14">
                  <c:v>8.0099999999999998E-3</c:v>
                </c:pt>
                <c:pt idx="15">
                  <c:v>9.9939999999999994E-3</c:v>
                </c:pt>
                <c:pt idx="16">
                  <c:v>1.2011000000000001E-2</c:v>
                </c:pt>
                <c:pt idx="17">
                  <c:v>1.3065E-2</c:v>
                </c:pt>
                <c:pt idx="18">
                  <c:v>1.5037999999999999E-2</c:v>
                </c:pt>
                <c:pt idx="19">
                  <c:v>2.9077999E-2</c:v>
                </c:pt>
                <c:pt idx="20">
                  <c:v>4.1108999E-2</c:v>
                </c:pt>
                <c:pt idx="21">
                  <c:v>5.9156001E-2</c:v>
                </c:pt>
                <c:pt idx="22">
                  <c:v>6.6177002999999998E-2</c:v>
                </c:pt>
                <c:pt idx="23">
                  <c:v>8.1215999999999997E-2</c:v>
                </c:pt>
                <c:pt idx="24">
                  <c:v>9.5259002999999995E-2</c:v>
                </c:pt>
                <c:pt idx="25">
                  <c:v>0.10728500000000001</c:v>
                </c:pt>
                <c:pt idx="26">
                  <c:v>0.119285002</c:v>
                </c:pt>
                <c:pt idx="27">
                  <c:v>0.13733999399999999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7-4F3C-AC0D-96567F4C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Rendimiento-Windows n=100000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Hoja1!$B$115:$B$142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Hoja1!$E$115:$E$142</c:f>
              <c:numCache>
                <c:formatCode>0.000000000</c:formatCode>
                <c:ptCount val="28"/>
                <c:pt idx="0">
                  <c:v>4.9372866821786419</c:v>
                </c:pt>
                <c:pt idx="1">
                  <c:v>4.3663641570879106</c:v>
                </c:pt>
                <c:pt idx="2">
                  <c:v>4.7262914327226166</c:v>
                </c:pt>
                <c:pt idx="3">
                  <c:v>4.4874615601359853</c:v>
                </c:pt>
                <c:pt idx="4">
                  <c:v>4.5299474635632242</c:v>
                </c:pt>
                <c:pt idx="5">
                  <c:v>4.0145178710186631</c:v>
                </c:pt>
                <c:pt idx="6">
                  <c:v>4.0797923363310318</c:v>
                </c:pt>
                <c:pt idx="7">
                  <c:v>4.0557833448806297</c:v>
                </c:pt>
                <c:pt idx="8">
                  <c:v>4.3505484223579494</c:v>
                </c:pt>
                <c:pt idx="9">
                  <c:v>3.9802774831068386</c:v>
                </c:pt>
                <c:pt idx="10">
                  <c:v>3.8537331179533929</c:v>
                </c:pt>
                <c:pt idx="11">
                  <c:v>3.8608375576488463</c:v>
                </c:pt>
                <c:pt idx="12">
                  <c:v>4.146971598198598</c:v>
                </c:pt>
                <c:pt idx="13">
                  <c:v>4.3033390066141282</c:v>
                </c:pt>
                <c:pt idx="14">
                  <c:v>3.8220773423132117</c:v>
                </c:pt>
                <c:pt idx="15">
                  <c:v>3.9560119466621346</c:v>
                </c:pt>
                <c:pt idx="16">
                  <c:v>3.7149608682515129</c:v>
                </c:pt>
                <c:pt idx="17">
                  <c:v>4.3395760082039283</c:v>
                </c:pt>
                <c:pt idx="18">
                  <c:v>3.7746778402032866</c:v>
                </c:pt>
                <c:pt idx="19">
                  <c:v>3.728502982571932</c:v>
                </c:pt>
                <c:pt idx="20">
                  <c:v>3.8581563842101385</c:v>
                </c:pt>
                <c:pt idx="21">
                  <c:v>3.6386900364893515</c:v>
                </c:pt>
                <c:pt idx="22">
                  <c:v>3.836038817880004</c:v>
                </c:pt>
                <c:pt idx="23">
                  <c:v>4.0225045518689067</c:v>
                </c:pt>
                <c:pt idx="24">
                  <c:v>3.9172423804997845</c:v>
                </c:pt>
                <c:pt idx="25">
                  <c:v>3.9781736422804919</c:v>
                </c:pt>
                <c:pt idx="26">
                  <c:v>3.8443203831750763</c:v>
                </c:pt>
                <c:pt idx="27">
                  <c:v>3.8653386178573186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3-4F5D-84D9-D8D47844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Rendimiento-Windows 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Hoja1!$B$31:$B$58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Hoja1!$C$31:$C$58</c:f>
              <c:numCache>
                <c:formatCode>0.000000000</c:formatCode>
                <c:ptCount val="28"/>
                <c:pt idx="0">
                  <c:v>1.003E-3</c:v>
                </c:pt>
                <c:pt idx="1">
                  <c:v>1.0020000000000001E-3</c:v>
                </c:pt>
                <c:pt idx="2">
                  <c:v>1.003E-3</c:v>
                </c:pt>
                <c:pt idx="3">
                  <c:v>9.990000000000001E-4</c:v>
                </c:pt>
                <c:pt idx="4">
                  <c:v>1.0020000000000001E-3</c:v>
                </c:pt>
                <c:pt idx="5">
                  <c:v>2.003E-3</c:v>
                </c:pt>
                <c:pt idx="6">
                  <c:v>2.0049999999999998E-3</c:v>
                </c:pt>
                <c:pt idx="7">
                  <c:v>3.0079999999999998E-3</c:v>
                </c:pt>
                <c:pt idx="8">
                  <c:v>3.0079999999999998E-3</c:v>
                </c:pt>
                <c:pt idx="9">
                  <c:v>4.0379999999999999E-3</c:v>
                </c:pt>
                <c:pt idx="10">
                  <c:v>7.051E-3</c:v>
                </c:pt>
                <c:pt idx="11">
                  <c:v>1.0063000000000001E-2</c:v>
                </c:pt>
                <c:pt idx="12">
                  <c:v>1.4037000000000001E-2</c:v>
                </c:pt>
                <c:pt idx="13">
                  <c:v>1.7044E-2</c:v>
                </c:pt>
                <c:pt idx="14">
                  <c:v>2.2059999E-2</c:v>
                </c:pt>
                <c:pt idx="15">
                  <c:v>3.5092998E-2</c:v>
                </c:pt>
                <c:pt idx="16">
                  <c:v>3.1083000999999999E-2</c:v>
                </c:pt>
                <c:pt idx="17">
                  <c:v>3.1081000000000001E-2</c:v>
                </c:pt>
                <c:pt idx="18">
                  <c:v>3.5096998999999997E-2</c:v>
                </c:pt>
                <c:pt idx="19">
                  <c:v>7.4196002999999996E-2</c:v>
                </c:pt>
                <c:pt idx="20">
                  <c:v>0.10931400199999999</c:v>
                </c:pt>
                <c:pt idx="21">
                  <c:v>0.15843200700000001</c:v>
                </c:pt>
                <c:pt idx="22">
                  <c:v>0.168448985</c:v>
                </c:pt>
                <c:pt idx="23">
                  <c:v>0.217577994</c:v>
                </c:pt>
                <c:pt idx="24">
                  <c:v>0.243647009</c:v>
                </c:pt>
                <c:pt idx="25">
                  <c:v>0.27877199600000002</c:v>
                </c:pt>
                <c:pt idx="26">
                  <c:v>0.310825974</c:v>
                </c:pt>
                <c:pt idx="27">
                  <c:v>0.34492099300000001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9-49F2-9CAC-BA73977AF608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Tiempo 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Hoja1!$B$31:$B$58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Hoja1!$D$31:$D$58</c:f>
              <c:numCache>
                <c:formatCode>General</c:formatCode>
                <c:ptCount val="28"/>
                <c:pt idx="0">
                  <c:v>2.006E-3</c:v>
                </c:pt>
                <c:pt idx="1">
                  <c:v>1.0009999999999999E-3</c:v>
                </c:pt>
                <c:pt idx="2">
                  <c:v>1.993E-3</c:v>
                </c:pt>
                <c:pt idx="3">
                  <c:v>1.9989999999999999E-3</c:v>
                </c:pt>
                <c:pt idx="4">
                  <c:v>4.0109999999999998E-3</c:v>
                </c:pt>
                <c:pt idx="5">
                  <c:v>3.0070000000000001E-3</c:v>
                </c:pt>
                <c:pt idx="6">
                  <c:v>3.0070000000000001E-3</c:v>
                </c:pt>
                <c:pt idx="7">
                  <c:v>4.0109999999999998E-3</c:v>
                </c:pt>
                <c:pt idx="8">
                  <c:v>4.0099999999999997E-3</c:v>
                </c:pt>
                <c:pt idx="9">
                  <c:v>4.0159999999999996E-3</c:v>
                </c:pt>
                <c:pt idx="10">
                  <c:v>6.0060000000000001E-3</c:v>
                </c:pt>
                <c:pt idx="11">
                  <c:v>1.1030999999999999E-2</c:v>
                </c:pt>
                <c:pt idx="12">
                  <c:v>1.5017000000000001E-2</c:v>
                </c:pt>
                <c:pt idx="13">
                  <c:v>1.8033E-2</c:v>
                </c:pt>
                <c:pt idx="14">
                  <c:v>2.0056999999999998E-2</c:v>
                </c:pt>
                <c:pt idx="15">
                  <c:v>2.2032E-2</c:v>
                </c:pt>
                <c:pt idx="16">
                  <c:v>2.5066999999999999E-2</c:v>
                </c:pt>
                <c:pt idx="17">
                  <c:v>3.0081E-2</c:v>
                </c:pt>
                <c:pt idx="18">
                  <c:v>3.4092002000000003E-2</c:v>
                </c:pt>
                <c:pt idx="19">
                  <c:v>6.5173997999999997E-2</c:v>
                </c:pt>
                <c:pt idx="20">
                  <c:v>9.4274997999999999E-2</c:v>
                </c:pt>
                <c:pt idx="21">
                  <c:v>0.121298</c:v>
                </c:pt>
                <c:pt idx="22">
                  <c:v>0.16643698500000001</c:v>
                </c:pt>
                <c:pt idx="23">
                  <c:v>0.18451599799999999</c:v>
                </c:pt>
                <c:pt idx="24">
                  <c:v>0.21353699300000001</c:v>
                </c:pt>
                <c:pt idx="25">
                  <c:v>0.250663996</c:v>
                </c:pt>
                <c:pt idx="26">
                  <c:v>0.27475801100000002</c:v>
                </c:pt>
                <c:pt idx="27">
                  <c:v>0.30282899699999999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9-49F2-9CAC-BA73977A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Rendimiento-Windows n=1000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Hoja1!$B$59:$B$86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Hoja1!$C$59:$C$86</c:f>
              <c:numCache>
                <c:formatCode>0.000000000</c:formatCode>
                <c:ptCount val="28"/>
                <c:pt idx="0">
                  <c:v>2.9849999999999998E-3</c:v>
                </c:pt>
                <c:pt idx="1">
                  <c:v>8.0169999999999998E-3</c:v>
                </c:pt>
                <c:pt idx="2">
                  <c:v>1.0024999999999999E-2</c:v>
                </c:pt>
                <c:pt idx="3">
                  <c:v>1.4037000000000001E-2</c:v>
                </c:pt>
                <c:pt idx="4">
                  <c:v>1.8048999999999999E-2</c:v>
                </c:pt>
                <c:pt idx="5">
                  <c:v>2.0052001E-2</c:v>
                </c:pt>
                <c:pt idx="6">
                  <c:v>2.6075000000000001E-2</c:v>
                </c:pt>
                <c:pt idx="7">
                  <c:v>2.9073999999999999E-2</c:v>
                </c:pt>
                <c:pt idx="8">
                  <c:v>3.2095999E-2</c:v>
                </c:pt>
                <c:pt idx="9">
                  <c:v>3.6095001000000002E-2</c:v>
                </c:pt>
                <c:pt idx="10">
                  <c:v>7.3200002E-2</c:v>
                </c:pt>
                <c:pt idx="11">
                  <c:v>0.10427399699999999</c:v>
                </c:pt>
                <c:pt idx="12">
                  <c:v>0.155448005</c:v>
                </c:pt>
                <c:pt idx="13">
                  <c:v>0.188471004</c:v>
                </c:pt>
                <c:pt idx="14">
                  <c:v>0.21755299</c:v>
                </c:pt>
                <c:pt idx="15">
                  <c:v>0.247656986</c:v>
                </c:pt>
                <c:pt idx="16">
                  <c:v>0.31383499500000001</c:v>
                </c:pt>
                <c:pt idx="17">
                  <c:v>0.31182900099999999</c:v>
                </c:pt>
                <c:pt idx="18">
                  <c:v>0.36897998999999998</c:v>
                </c:pt>
                <c:pt idx="19">
                  <c:v>0.85102295900000002</c:v>
                </c:pt>
                <c:pt idx="20">
                  <c:v>1.066846967</c:v>
                </c:pt>
                <c:pt idx="21">
                  <c:v>1.464925051</c:v>
                </c:pt>
                <c:pt idx="22">
                  <c:v>1.7726850510000001</c:v>
                </c:pt>
                <c:pt idx="23">
                  <c:v>2.0985770229999998</c:v>
                </c:pt>
                <c:pt idx="24">
                  <c:v>2.4956810470000002</c:v>
                </c:pt>
                <c:pt idx="25">
                  <c:v>2.791387796</c:v>
                </c:pt>
                <c:pt idx="26">
                  <c:v>3.2887411119999999</c:v>
                </c:pt>
                <c:pt idx="27">
                  <c:v>3.552442074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6-44C0-8AC2-03433B2D1B33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Tiempo 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Hoja1!$B$59:$B$86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Hoja1!$D$59:$D$86</c:f>
              <c:numCache>
                <c:formatCode>General</c:formatCode>
                <c:ptCount val="28"/>
                <c:pt idx="0">
                  <c:v>1.9759999999999999E-3</c:v>
                </c:pt>
                <c:pt idx="1">
                  <c:v>3.9740000000000001E-3</c:v>
                </c:pt>
                <c:pt idx="2">
                  <c:v>5.0439999999999999E-3</c:v>
                </c:pt>
                <c:pt idx="3">
                  <c:v>6.992E-3</c:v>
                </c:pt>
                <c:pt idx="4">
                  <c:v>5.9849999999999999E-3</c:v>
                </c:pt>
                <c:pt idx="5">
                  <c:v>5.9789999999999999E-3</c:v>
                </c:pt>
                <c:pt idx="6">
                  <c:v>6.9870000000000002E-3</c:v>
                </c:pt>
                <c:pt idx="7">
                  <c:v>7.9880000000000003E-3</c:v>
                </c:pt>
                <c:pt idx="8">
                  <c:v>8.0020000000000004E-3</c:v>
                </c:pt>
                <c:pt idx="9">
                  <c:v>8.992E-3</c:v>
                </c:pt>
                <c:pt idx="10">
                  <c:v>1.8012E-2</c:v>
                </c:pt>
                <c:pt idx="11">
                  <c:v>2.6068999999999998E-2</c:v>
                </c:pt>
                <c:pt idx="12">
                  <c:v>3.5094E-2</c:v>
                </c:pt>
                <c:pt idx="13">
                  <c:v>4.8103999000000001E-2</c:v>
                </c:pt>
                <c:pt idx="14">
                  <c:v>6.3167997000000004E-2</c:v>
                </c:pt>
                <c:pt idx="15">
                  <c:v>7.0162997000000005E-2</c:v>
                </c:pt>
                <c:pt idx="16">
                  <c:v>7.3197998E-2</c:v>
                </c:pt>
                <c:pt idx="17">
                  <c:v>9.7258999999999998E-2</c:v>
                </c:pt>
                <c:pt idx="18">
                  <c:v>8.8233002000000005E-2</c:v>
                </c:pt>
                <c:pt idx="19">
                  <c:v>0.17950300899999999</c:v>
                </c:pt>
                <c:pt idx="20">
                  <c:v>0.28274700000000003</c:v>
                </c:pt>
                <c:pt idx="21">
                  <c:v>0.35895398299999998</c:v>
                </c:pt>
                <c:pt idx="22">
                  <c:v>0.44317901100000001</c:v>
                </c:pt>
                <c:pt idx="23">
                  <c:v>0.55346900200000004</c:v>
                </c:pt>
                <c:pt idx="24">
                  <c:v>0.62663501499999996</c:v>
                </c:pt>
                <c:pt idx="25">
                  <c:v>0.72392499399999999</c:v>
                </c:pt>
                <c:pt idx="26">
                  <c:v>0.82816904800000002</c:v>
                </c:pt>
                <c:pt idx="27">
                  <c:v>0.98862898300000002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6-44C0-8AC2-03433B2D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Rendimiento-Windows n=10000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Hoja1!$B$87:$B$114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Hoja1!$C$87:$C$114</c:f>
              <c:numCache>
                <c:formatCode>0.000000000</c:formatCode>
                <c:ptCount val="28"/>
                <c:pt idx="0">
                  <c:v>4.4144998999999997E-2</c:v>
                </c:pt>
                <c:pt idx="1">
                  <c:v>7.1165003000000004E-2</c:v>
                </c:pt>
                <c:pt idx="2">
                  <c:v>0.117308997</c:v>
                </c:pt>
                <c:pt idx="3">
                  <c:v>0.15237699399999999</c:v>
                </c:pt>
                <c:pt idx="4">
                  <c:v>0.17646899799999999</c:v>
                </c:pt>
                <c:pt idx="5">
                  <c:v>0.20955699699999999</c:v>
                </c:pt>
                <c:pt idx="6">
                  <c:v>0.25768500599999999</c:v>
                </c:pt>
                <c:pt idx="7">
                  <c:v>0.28477501900000002</c:v>
                </c:pt>
                <c:pt idx="8">
                  <c:v>0.31386399300000001</c:v>
                </c:pt>
                <c:pt idx="9">
                  <c:v>0.34992900500000002</c:v>
                </c:pt>
                <c:pt idx="10">
                  <c:v>0.71492904400000001</c:v>
                </c:pt>
                <c:pt idx="11">
                  <c:v>1.0888639689999999</c:v>
                </c:pt>
                <c:pt idx="12">
                  <c:v>1.460885048</c:v>
                </c:pt>
                <c:pt idx="13">
                  <c:v>2.1016170980000002</c:v>
                </c:pt>
                <c:pt idx="14">
                  <c:v>2.4004061220000001</c:v>
                </c:pt>
                <c:pt idx="15">
                  <c:v>2.7192299370000002</c:v>
                </c:pt>
                <c:pt idx="16">
                  <c:v>3.0681688789999999</c:v>
                </c:pt>
                <c:pt idx="17">
                  <c:v>3.504312992</c:v>
                </c:pt>
                <c:pt idx="18">
                  <c:v>3.8093490600000002</c:v>
                </c:pt>
                <c:pt idx="19">
                  <c:v>7.433759212</c:v>
                </c:pt>
                <c:pt idx="20">
                  <c:v>11.745127677999999</c:v>
                </c:pt>
                <c:pt idx="21">
                  <c:v>14.67202282</c:v>
                </c:pt>
                <c:pt idx="22">
                  <c:v>18.357824325999999</c:v>
                </c:pt>
                <c:pt idx="23">
                  <c:v>22.639169692999999</c:v>
                </c:pt>
                <c:pt idx="24">
                  <c:v>25.953979491999998</c:v>
                </c:pt>
                <c:pt idx="25">
                  <c:v>30.431135178000002</c:v>
                </c:pt>
                <c:pt idx="26">
                  <c:v>34.986995696999998</c:v>
                </c:pt>
                <c:pt idx="27">
                  <c:v>37.018932343000003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0-40B3-BBD8-49D35D64E115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Tiempo 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Hoja1!$B$87:$B$114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Hoja1!$D$87:$D$114</c:f>
              <c:numCache>
                <c:formatCode>General</c:formatCode>
                <c:ptCount val="28"/>
                <c:pt idx="0">
                  <c:v>8.9929999999999993E-3</c:v>
                </c:pt>
                <c:pt idx="1">
                  <c:v>1.7017999999999998E-2</c:v>
                </c:pt>
                <c:pt idx="2">
                  <c:v>2.4045E-2</c:v>
                </c:pt>
                <c:pt idx="3">
                  <c:v>3.2058001000000003E-2</c:v>
                </c:pt>
                <c:pt idx="4">
                  <c:v>6.0192000000000002E-2</c:v>
                </c:pt>
                <c:pt idx="5">
                  <c:v>5.1135E-2</c:v>
                </c:pt>
                <c:pt idx="6">
                  <c:v>5.3141002E-2</c:v>
                </c:pt>
                <c:pt idx="7">
                  <c:v>6.1128002000000001E-2</c:v>
                </c:pt>
                <c:pt idx="8">
                  <c:v>7.5226001000000001E-2</c:v>
                </c:pt>
                <c:pt idx="9">
                  <c:v>8.4192000000000003E-2</c:v>
                </c:pt>
                <c:pt idx="10">
                  <c:v>0.16641399300000001</c:v>
                </c:pt>
                <c:pt idx="11">
                  <c:v>0.24060898999999999</c:v>
                </c:pt>
                <c:pt idx="12">
                  <c:v>0.350932986</c:v>
                </c:pt>
                <c:pt idx="13">
                  <c:v>0.424098998</c:v>
                </c:pt>
                <c:pt idx="14">
                  <c:v>0.56349796100000005</c:v>
                </c:pt>
                <c:pt idx="15">
                  <c:v>0.67880600700000004</c:v>
                </c:pt>
                <c:pt idx="16">
                  <c:v>0.73896497500000002</c:v>
                </c:pt>
                <c:pt idx="17">
                  <c:v>0.78909599799999997</c:v>
                </c:pt>
                <c:pt idx="18">
                  <c:v>0.89534896600000002</c:v>
                </c:pt>
                <c:pt idx="19">
                  <c:v>1.7551679609999999</c:v>
                </c:pt>
                <c:pt idx="20">
                  <c:v>2.8716070650000001</c:v>
                </c:pt>
                <c:pt idx="21">
                  <c:v>3.571482182</c:v>
                </c:pt>
                <c:pt idx="22">
                  <c:v>4.7947478290000003</c:v>
                </c:pt>
                <c:pt idx="23">
                  <c:v>5.5577707289999996</c:v>
                </c:pt>
                <c:pt idx="24">
                  <c:v>6.8562488559999997</c:v>
                </c:pt>
                <c:pt idx="25">
                  <c:v>7.4127020840000002</c:v>
                </c:pt>
                <c:pt idx="26">
                  <c:v>8.7131328579999998</c:v>
                </c:pt>
                <c:pt idx="27">
                  <c:v>9.7409191130000004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0-40B3-BBD8-49D35D64E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Rendimiento-Windows n=100000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Hoja1!$B$115:$B$142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Hoja1!$C$115:$C$142</c:f>
              <c:numCache>
                <c:formatCode>0.000000000</c:formatCode>
                <c:ptCount val="28"/>
                <c:pt idx="0">
                  <c:v>0.40607699800000002</c:v>
                </c:pt>
                <c:pt idx="1">
                  <c:v>0.87127304100000003</c:v>
                </c:pt>
                <c:pt idx="2">
                  <c:v>1.5354019400000001</c:v>
                </c:pt>
                <c:pt idx="3">
                  <c:v>1.597276092</c:v>
                </c:pt>
                <c:pt idx="4">
                  <c:v>1.980280042</c:v>
                </c:pt>
                <c:pt idx="5">
                  <c:v>2.5277490619999998</c:v>
                </c:pt>
                <c:pt idx="6">
                  <c:v>2.995966911</c:v>
                </c:pt>
                <c:pt idx="7">
                  <c:v>2.9889459610000002</c:v>
                </c:pt>
                <c:pt idx="8">
                  <c:v>3.4591689109999999</c:v>
                </c:pt>
                <c:pt idx="9">
                  <c:v>4.2423071859999997</c:v>
                </c:pt>
                <c:pt idx="10">
                  <c:v>8.0022306440000008</c:v>
                </c:pt>
                <c:pt idx="11">
                  <c:v>11.791341782</c:v>
                </c:pt>
                <c:pt idx="12">
                  <c:v>16.278659821000002</c:v>
                </c:pt>
                <c:pt idx="13">
                  <c:v>20.853458405000001</c:v>
                </c:pt>
                <c:pt idx="14">
                  <c:v>24.702651977999999</c:v>
                </c:pt>
                <c:pt idx="15">
                  <c:v>28.947916030999998</c:v>
                </c:pt>
                <c:pt idx="16">
                  <c:v>31.832763671999999</c:v>
                </c:pt>
                <c:pt idx="17">
                  <c:v>36.188331603999998</c:v>
                </c:pt>
                <c:pt idx="18">
                  <c:v>39.94789505</c:v>
                </c:pt>
                <c:pt idx="19">
                  <c:v>81.598800659000005</c:v>
                </c:pt>
                <c:pt idx="20">
                  <c:v>122.607215881</c:v>
                </c:pt>
                <c:pt idx="21">
                  <c:v>157.40968322800001</c:v>
                </c:pt>
                <c:pt idx="22">
                  <c:v>176.52041625999999</c:v>
                </c:pt>
                <c:pt idx="23">
                  <c:v>217.71067810100001</c:v>
                </c:pt>
                <c:pt idx="24">
                  <c:v>251.57194519000001</c:v>
                </c:pt>
                <c:pt idx="25">
                  <c:v>292.93170165999999</c:v>
                </c:pt>
                <c:pt idx="26">
                  <c:v>320.17303466800001</c:v>
                </c:pt>
                <c:pt idx="27">
                  <c:v>351.28753662100002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4-47B3-8226-45BE5F41794F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Tiempo 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Hoja1!$B$115:$B$142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Hoja1!$D$115:$D$142</c:f>
              <c:numCache>
                <c:formatCode>General</c:formatCode>
                <c:ptCount val="28"/>
                <c:pt idx="0">
                  <c:v>8.2246996000000003E-2</c:v>
                </c:pt>
                <c:pt idx="1">
                  <c:v>0.199542001</c:v>
                </c:pt>
                <c:pt idx="2">
                  <c:v>0.32486399999999999</c:v>
                </c:pt>
                <c:pt idx="3">
                  <c:v>0.355942011</c:v>
                </c:pt>
                <c:pt idx="4">
                  <c:v>0.43715298200000002</c:v>
                </c:pt>
                <c:pt idx="5">
                  <c:v>0.62965196400000001</c:v>
                </c:pt>
                <c:pt idx="6">
                  <c:v>0.73434299199999997</c:v>
                </c:pt>
                <c:pt idx="7">
                  <c:v>0.73695898100000001</c:v>
                </c:pt>
                <c:pt idx="8">
                  <c:v>0.79511100099999998</c:v>
                </c:pt>
                <c:pt idx="9">
                  <c:v>1.0658320189999999</c:v>
                </c:pt>
                <c:pt idx="10">
                  <c:v>2.076488018</c:v>
                </c:pt>
                <c:pt idx="11">
                  <c:v>3.0540890690000002</c:v>
                </c:pt>
                <c:pt idx="12">
                  <c:v>3.9254331589999998</c:v>
                </c:pt>
                <c:pt idx="13">
                  <c:v>4.8458786009999999</c:v>
                </c:pt>
                <c:pt idx="14">
                  <c:v>6.4631481170000002</c:v>
                </c:pt>
                <c:pt idx="15">
                  <c:v>7.3174490929999996</c:v>
                </c:pt>
                <c:pt idx="16">
                  <c:v>8.5688018800000005</c:v>
                </c:pt>
                <c:pt idx="17">
                  <c:v>8.3391399380000006</c:v>
                </c:pt>
                <c:pt idx="18">
                  <c:v>10.583127021999999</c:v>
                </c:pt>
                <c:pt idx="19">
                  <c:v>21.885137558</c:v>
                </c:pt>
                <c:pt idx="20">
                  <c:v>31.778705596999998</c:v>
                </c:pt>
                <c:pt idx="21">
                  <c:v>43.259986877000003</c:v>
                </c:pt>
                <c:pt idx="22">
                  <c:v>46.016326904000003</c:v>
                </c:pt>
                <c:pt idx="23">
                  <c:v>54.123165131</c:v>
                </c:pt>
                <c:pt idx="24">
                  <c:v>64.221694946</c:v>
                </c:pt>
                <c:pt idx="25">
                  <c:v>73.634719849000007</c:v>
                </c:pt>
                <c:pt idx="26">
                  <c:v>83.284690857000001</c:v>
                </c:pt>
                <c:pt idx="27">
                  <c:v>90.881439209000007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4-47B3-8226-45BE5F41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SpeedUp-Windows 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Hoja1!$B$3:$B$30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Hoja1!$E$3:$E$30</c:f>
              <c:numCache>
                <c:formatCode>0.000000000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0.33333333333333337</c:v>
                </c:pt>
                <c:pt idx="10">
                  <c:v>0.24170616113744073</c:v>
                </c:pt>
                <c:pt idx="11">
                  <c:v>0.16625103906899416</c:v>
                </c:pt>
                <c:pt idx="12">
                  <c:v>0.14230933106092886</c:v>
                </c:pt>
                <c:pt idx="13">
                  <c:v>0.2820293572751888</c:v>
                </c:pt>
                <c:pt idx="14">
                  <c:v>0.25418227215980027</c:v>
                </c:pt>
                <c:pt idx="15">
                  <c:v>0.29957974784870928</c:v>
                </c:pt>
                <c:pt idx="16">
                  <c:v>0.2510198984264424</c:v>
                </c:pt>
                <c:pt idx="17">
                  <c:v>0.23023344814389587</c:v>
                </c:pt>
                <c:pt idx="18">
                  <c:v>0.2000265992818194</c:v>
                </c:pt>
                <c:pt idx="19">
                  <c:v>0.20596327828472655</c:v>
                </c:pt>
                <c:pt idx="20">
                  <c:v>0.24391253117109465</c:v>
                </c:pt>
                <c:pt idx="21">
                  <c:v>0.20337750687373204</c:v>
                </c:pt>
                <c:pt idx="22">
                  <c:v>0.22725417166443759</c:v>
                </c:pt>
                <c:pt idx="23">
                  <c:v>0.22222222222222224</c:v>
                </c:pt>
                <c:pt idx="24">
                  <c:v>0.22102897717709688</c:v>
                </c:pt>
                <c:pt idx="25">
                  <c:v>0.23388171692221651</c:v>
                </c:pt>
                <c:pt idx="26">
                  <c:v>0.2271702187673183</c:v>
                </c:pt>
                <c:pt idx="27">
                  <c:v>0.22654727216603782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47EA-8E5D-7B0DCDA3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SpeedUp-Windows 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Hoja1!$B$31:$B$58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Hoja1!$E$31:$E$58</c:f>
              <c:numCache>
                <c:formatCode>0.000000000</c:formatCode>
                <c:ptCount val="28"/>
                <c:pt idx="0">
                  <c:v>0.5</c:v>
                </c:pt>
                <c:pt idx="1">
                  <c:v>1.0009990009990011</c:v>
                </c:pt>
                <c:pt idx="2">
                  <c:v>0.50326141495233312</c:v>
                </c:pt>
                <c:pt idx="3">
                  <c:v>0.49974987493746881</c:v>
                </c:pt>
                <c:pt idx="4">
                  <c:v>0.24981301421092</c:v>
                </c:pt>
                <c:pt idx="5">
                  <c:v>0.66611240438975716</c:v>
                </c:pt>
                <c:pt idx="6">
                  <c:v>0.66677751912204852</c:v>
                </c:pt>
                <c:pt idx="7">
                  <c:v>0.74993767140363998</c:v>
                </c:pt>
                <c:pt idx="8">
                  <c:v>0.75012468827930179</c:v>
                </c:pt>
                <c:pt idx="9">
                  <c:v>1.0054780876494025</c:v>
                </c:pt>
                <c:pt idx="10">
                  <c:v>1.173992673992674</c:v>
                </c:pt>
                <c:pt idx="11">
                  <c:v>0.91224730305502688</c:v>
                </c:pt>
                <c:pt idx="12">
                  <c:v>0.93474062728907237</c:v>
                </c:pt>
                <c:pt idx="13">
                  <c:v>0.94515610270060446</c:v>
                </c:pt>
                <c:pt idx="14">
                  <c:v>1.0998653337986739</c:v>
                </c:pt>
                <c:pt idx="15">
                  <c:v>1.5928194444444446</c:v>
                </c:pt>
                <c:pt idx="16">
                  <c:v>1.2399968484461643</c:v>
                </c:pt>
                <c:pt idx="17">
                  <c:v>1.0332435756790002</c:v>
                </c:pt>
                <c:pt idx="18">
                  <c:v>1.0294789669436248</c:v>
                </c:pt>
                <c:pt idx="19">
                  <c:v>1.1384295160164948</c:v>
                </c:pt>
                <c:pt idx="20">
                  <c:v>1.15952271884429</c:v>
                </c:pt>
                <c:pt idx="21">
                  <c:v>1.3061386585104455</c:v>
                </c:pt>
                <c:pt idx="22">
                  <c:v>1.0120886592604401</c:v>
                </c:pt>
                <c:pt idx="23">
                  <c:v>1.1791822733983208</c:v>
                </c:pt>
                <c:pt idx="24">
                  <c:v>1.1410060878772419</c:v>
                </c:pt>
                <c:pt idx="25">
                  <c:v>1.112134173429518</c:v>
                </c:pt>
                <c:pt idx="26">
                  <c:v>1.1312717429738564</c:v>
                </c:pt>
                <c:pt idx="27">
                  <c:v>1.1389959231678202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A-41EA-A510-6A51F070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SpeedUp-Windows n=1000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Hoja1!$B$59:$B$86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Hoja1!$E$59:$E$86</c:f>
              <c:numCache>
                <c:formatCode>0.000000000</c:formatCode>
                <c:ptCount val="28"/>
                <c:pt idx="0">
                  <c:v>1.5106275303643724</c:v>
                </c:pt>
                <c:pt idx="1">
                  <c:v>2.0173628585807748</c:v>
                </c:pt>
                <c:pt idx="2">
                  <c:v>1.9875099127676445</c:v>
                </c:pt>
                <c:pt idx="3">
                  <c:v>2.007580091533181</c:v>
                </c:pt>
                <c:pt idx="4">
                  <c:v>3.0157059314954049</c:v>
                </c:pt>
                <c:pt idx="5">
                  <c:v>3.3537382505435693</c:v>
                </c:pt>
                <c:pt idx="6">
                  <c:v>3.7319307284957781</c:v>
                </c:pt>
                <c:pt idx="7">
                  <c:v>3.6397095643465196</c:v>
                </c:pt>
                <c:pt idx="8">
                  <c:v>4.0109971257185704</c:v>
                </c:pt>
                <c:pt idx="9">
                  <c:v>4.0141237766903917</c:v>
                </c:pt>
                <c:pt idx="10">
                  <c:v>4.0639574727959138</c:v>
                </c:pt>
                <c:pt idx="11">
                  <c:v>3.9999231654455483</c:v>
                </c:pt>
                <c:pt idx="12">
                  <c:v>4.4294752664273096</c:v>
                </c:pt>
                <c:pt idx="13">
                  <c:v>3.9179903525276556</c:v>
                </c:pt>
                <c:pt idx="14">
                  <c:v>3.4440381258250121</c:v>
                </c:pt>
                <c:pt idx="15">
                  <c:v>3.5297378474297494</c:v>
                </c:pt>
                <c:pt idx="16">
                  <c:v>4.2874805810945817</c:v>
                </c:pt>
                <c:pt idx="17">
                  <c:v>3.2061711615377497</c:v>
                </c:pt>
                <c:pt idx="18">
                  <c:v>4.1818818541388847</c:v>
                </c:pt>
                <c:pt idx="19">
                  <c:v>4.740995506097617</c:v>
                </c:pt>
                <c:pt idx="20">
                  <c:v>3.7731504383777721</c:v>
                </c:pt>
                <c:pt idx="21">
                  <c:v>4.0810942916880801</c:v>
                </c:pt>
                <c:pt idx="22">
                  <c:v>3.9999300666339543</c:v>
                </c:pt>
                <c:pt idx="23">
                  <c:v>3.7916794173054695</c:v>
                </c:pt>
                <c:pt idx="24">
                  <c:v>3.9826709125087758</c:v>
                </c:pt>
                <c:pt idx="25">
                  <c:v>3.8559074754089786</c:v>
                </c:pt>
                <c:pt idx="26">
                  <c:v>3.9710987991427564</c:v>
                </c:pt>
                <c:pt idx="27">
                  <c:v>3.5933015672068356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B-487C-BEF1-1CEAEE3E8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SpeedUp-Windows n=10000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Hoja1!$B$87:$B$114</c:f>
              <c:numCache>
                <c:formatCode>0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cat>
          <c:val>
            <c:numRef>
              <c:f>Hoja1!$E$87:$E$114</c:f>
              <c:numCache>
                <c:formatCode>0.000000000</c:formatCode>
                <c:ptCount val="28"/>
                <c:pt idx="0">
                  <c:v>4.9088178583342597</c:v>
                </c:pt>
                <c:pt idx="1">
                  <c:v>4.1817489129157366</c:v>
                </c:pt>
                <c:pt idx="2">
                  <c:v>4.8787272613849035</c:v>
                </c:pt>
                <c:pt idx="3">
                  <c:v>4.7531658009493469</c:v>
                </c:pt>
                <c:pt idx="4">
                  <c:v>2.9317683080808079</c:v>
                </c:pt>
                <c:pt idx="5">
                  <c:v>4.0981127798963524</c:v>
                </c:pt>
                <c:pt idx="6">
                  <c:v>4.8490806778539852</c:v>
                </c:pt>
                <c:pt idx="7">
                  <c:v>4.6586672176852764</c:v>
                </c:pt>
                <c:pt idx="8">
                  <c:v>4.1722807118246257</c:v>
                </c:pt>
                <c:pt idx="9">
                  <c:v>4.1563213250665143</c:v>
                </c:pt>
                <c:pt idx="10">
                  <c:v>4.2960873128018742</c:v>
                </c:pt>
                <c:pt idx="11">
                  <c:v>4.5254500631917365</c:v>
                </c:pt>
                <c:pt idx="12">
                  <c:v>4.162860449943568</c:v>
                </c:pt>
                <c:pt idx="13">
                  <c:v>4.9554870629522219</c:v>
                </c:pt>
                <c:pt idx="14">
                  <c:v>4.2598310697347843</c:v>
                </c:pt>
                <c:pt idx="15">
                  <c:v>4.0059014047587826</c:v>
                </c:pt>
                <c:pt idx="16">
                  <c:v>4.1519814643447743</c:v>
                </c:pt>
                <c:pt idx="17">
                  <c:v>4.4409210043921679</c:v>
                </c:pt>
                <c:pt idx="18">
                  <c:v>4.254597039429652</c:v>
                </c:pt>
                <c:pt idx="19">
                  <c:v>4.2353548931947493</c:v>
                </c:pt>
                <c:pt idx="20">
                  <c:v>4.090088724586697</c:v>
                </c:pt>
                <c:pt idx="21">
                  <c:v>4.1081047230043275</c:v>
                </c:pt>
                <c:pt idx="22">
                  <c:v>3.8287361464489642</c:v>
                </c:pt>
                <c:pt idx="23">
                  <c:v>4.0734263424848809</c:v>
                </c:pt>
                <c:pt idx="24">
                  <c:v>3.7854488711108125</c:v>
                </c:pt>
                <c:pt idx="25">
                  <c:v>4.1052688794392944</c:v>
                </c:pt>
                <c:pt idx="26">
                  <c:v>4.0154323671165582</c:v>
                </c:pt>
                <c:pt idx="27">
                  <c:v>3.8003531200249276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B-4C73-BC2D-7CD5FD31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32863"/>
        <c:axId val="1802933279"/>
      </c:lineChart>
      <c:catAx>
        <c:axId val="18029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3279"/>
        <c:crosses val="autoZero"/>
        <c:auto val="1"/>
        <c:lblAlgn val="ctr"/>
        <c:lblOffset val="100"/>
        <c:noMultiLvlLbl val="0"/>
      </c:catAx>
      <c:valAx>
        <c:axId val="18029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102870</xdr:rowOff>
    </xdr:from>
    <xdr:to>
      <xdr:col>13</xdr:col>
      <xdr:colOff>289560</xdr:colOff>
      <xdr:row>16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17</xdr:row>
      <xdr:rowOff>152400</xdr:rowOff>
    </xdr:from>
    <xdr:to>
      <xdr:col>13</xdr:col>
      <xdr:colOff>243840</xdr:colOff>
      <xdr:row>32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304800</xdr:colOff>
      <xdr:row>48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13</xdr:col>
      <xdr:colOff>304800</xdr:colOff>
      <xdr:row>65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</xdr:colOff>
      <xdr:row>71</xdr:row>
      <xdr:rowOff>7620</xdr:rowOff>
    </xdr:from>
    <xdr:to>
      <xdr:col>13</xdr:col>
      <xdr:colOff>373380</xdr:colOff>
      <xdr:row>85</xdr:row>
      <xdr:rowOff>83820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495300</xdr:colOff>
      <xdr:row>1</xdr:row>
      <xdr:rowOff>281940</xdr:rowOff>
    </xdr:from>
    <xdr:to>
      <xdr:col>22</xdr:col>
      <xdr:colOff>190500</xdr:colOff>
      <xdr:row>16</xdr:row>
      <xdr:rowOff>7620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304800</xdr:colOff>
      <xdr:row>31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304800</xdr:colOff>
      <xdr:row>48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22</xdr:col>
      <xdr:colOff>304800</xdr:colOff>
      <xdr:row>65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72</xdr:row>
      <xdr:rowOff>0</xdr:rowOff>
    </xdr:from>
    <xdr:to>
      <xdr:col>22</xdr:col>
      <xdr:colOff>304800</xdr:colOff>
      <xdr:row>86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topLeftCell="C82" workbookViewId="0">
      <selection activeCell="W49" sqref="W49"/>
    </sheetView>
  </sheetViews>
  <sheetFormatPr baseColWidth="10" defaultColWidth="8.88671875" defaultRowHeight="14.4" x14ac:dyDescent="0.3"/>
  <cols>
    <col min="1" max="1" width="7.6640625" bestFit="1" customWidth="1"/>
    <col min="2" max="2" width="9.33203125" customWidth="1"/>
    <col min="3" max="3" width="17.33203125" bestFit="1" customWidth="1"/>
    <col min="4" max="4" width="15.21875" bestFit="1" customWidth="1"/>
    <col min="5" max="5" width="17.33203125" customWidth="1"/>
  </cols>
  <sheetData>
    <row r="1" spans="1:5" ht="15" thickBot="1" x14ac:dyDescent="0.35"/>
    <row r="2" spans="1:5" ht="27.6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5" thickBot="1" x14ac:dyDescent="0.35">
      <c r="A3" s="2">
        <v>10</v>
      </c>
      <c r="B3" s="2">
        <v>1000</v>
      </c>
      <c r="C3" s="3">
        <v>0</v>
      </c>
      <c r="D3">
        <v>9.7000000000000005E-4</v>
      </c>
      <c r="E3" s="3">
        <f>C3/D3</f>
        <v>0</v>
      </c>
    </row>
    <row r="4" spans="1:5" ht="15" thickBot="1" x14ac:dyDescent="0.35">
      <c r="A4" s="2">
        <v>10</v>
      </c>
      <c r="B4" s="2">
        <v>2000</v>
      </c>
      <c r="C4" s="3">
        <v>0</v>
      </c>
      <c r="D4">
        <v>9.7900000000000005E-4</v>
      </c>
      <c r="E4" s="3">
        <f t="shared" ref="E4:E67" si="0">C4/D4</f>
        <v>0</v>
      </c>
    </row>
    <row r="5" spans="1:5" ht="15" thickBot="1" x14ac:dyDescent="0.35">
      <c r="A5" s="2">
        <v>10</v>
      </c>
      <c r="B5" s="2">
        <v>3000</v>
      </c>
      <c r="C5" s="3">
        <v>0</v>
      </c>
      <c r="D5">
        <v>1.9740000000000001E-3</v>
      </c>
      <c r="E5" s="3">
        <f t="shared" si="0"/>
        <v>0</v>
      </c>
    </row>
    <row r="6" spans="1:5" ht="15" thickBot="1" x14ac:dyDescent="0.35">
      <c r="A6" s="2">
        <v>10</v>
      </c>
      <c r="B6" s="2">
        <v>4000</v>
      </c>
      <c r="C6" s="3">
        <v>0</v>
      </c>
      <c r="D6">
        <v>1.0039999999999999E-3</v>
      </c>
      <c r="E6" s="3">
        <f t="shared" si="0"/>
        <v>0</v>
      </c>
    </row>
    <row r="7" spans="1:5" ht="15" thickBot="1" x14ac:dyDescent="0.35">
      <c r="A7" s="2">
        <v>10</v>
      </c>
      <c r="B7" s="2">
        <v>5000</v>
      </c>
      <c r="C7" s="3">
        <v>0</v>
      </c>
      <c r="D7">
        <v>1.977E-3</v>
      </c>
      <c r="E7" s="3">
        <f t="shared" si="0"/>
        <v>0</v>
      </c>
    </row>
    <row r="8" spans="1:5" ht="15" thickBot="1" x14ac:dyDescent="0.35">
      <c r="A8" s="2">
        <v>10</v>
      </c>
      <c r="B8" s="2">
        <v>6000</v>
      </c>
      <c r="C8" s="3">
        <v>0</v>
      </c>
      <c r="D8">
        <v>2.0040000000000001E-3</v>
      </c>
      <c r="E8" s="3">
        <f t="shared" si="0"/>
        <v>0</v>
      </c>
    </row>
    <row r="9" spans="1:5" ht="15" thickBot="1" x14ac:dyDescent="0.35">
      <c r="A9" s="2">
        <v>10</v>
      </c>
      <c r="B9" s="2">
        <v>7000</v>
      </c>
      <c r="C9" s="3">
        <v>0</v>
      </c>
      <c r="D9">
        <v>1.9810000000000001E-3</v>
      </c>
      <c r="E9" s="3">
        <f t="shared" si="0"/>
        <v>0</v>
      </c>
    </row>
    <row r="10" spans="1:5" ht="15" thickBot="1" x14ac:dyDescent="0.35">
      <c r="A10" s="2">
        <v>10</v>
      </c>
      <c r="B10" s="2">
        <v>8000</v>
      </c>
      <c r="C10" s="3">
        <v>0</v>
      </c>
      <c r="D10">
        <v>2.006E-3</v>
      </c>
      <c r="E10" s="3">
        <f t="shared" si="0"/>
        <v>0</v>
      </c>
    </row>
    <row r="11" spans="1:5" ht="15" thickBot="1" x14ac:dyDescent="0.35">
      <c r="A11" s="2">
        <v>10</v>
      </c>
      <c r="B11" s="2">
        <v>9000</v>
      </c>
      <c r="C11" s="3">
        <v>0</v>
      </c>
      <c r="D11">
        <v>1.9789999999999999E-3</v>
      </c>
      <c r="E11" s="3">
        <f t="shared" si="0"/>
        <v>0</v>
      </c>
    </row>
    <row r="12" spans="1:5" ht="15" thickBot="1" x14ac:dyDescent="0.35">
      <c r="A12" s="2">
        <v>10</v>
      </c>
      <c r="B12" s="2">
        <v>10000</v>
      </c>
      <c r="C12" s="3">
        <v>1.0020000000000001E-3</v>
      </c>
      <c r="D12">
        <v>3.006E-3</v>
      </c>
      <c r="E12" s="3">
        <f t="shared" si="0"/>
        <v>0.33333333333333337</v>
      </c>
    </row>
    <row r="13" spans="1:5" ht="15" thickBot="1" x14ac:dyDescent="0.35">
      <c r="A13" s="2">
        <v>10</v>
      </c>
      <c r="B13" s="2">
        <v>20000</v>
      </c>
      <c r="C13" s="3">
        <v>9.6900000000000003E-4</v>
      </c>
      <c r="D13">
        <v>4.0090000000000004E-3</v>
      </c>
      <c r="E13" s="3">
        <f t="shared" si="0"/>
        <v>0.24170616113744073</v>
      </c>
    </row>
    <row r="14" spans="1:5" ht="15" thickBot="1" x14ac:dyDescent="0.35">
      <c r="A14" s="2">
        <v>10</v>
      </c>
      <c r="B14" s="2">
        <v>30000</v>
      </c>
      <c r="C14" s="3">
        <v>1E-3</v>
      </c>
      <c r="D14">
        <v>6.0150000000000004E-3</v>
      </c>
      <c r="E14" s="3">
        <f t="shared" si="0"/>
        <v>0.16625103906899416</v>
      </c>
    </row>
    <row r="15" spans="1:5" ht="15" thickBot="1" x14ac:dyDescent="0.35">
      <c r="A15" s="2">
        <v>10</v>
      </c>
      <c r="B15" s="2">
        <v>40000</v>
      </c>
      <c r="C15" s="3">
        <v>1.0020000000000001E-3</v>
      </c>
      <c r="D15">
        <v>7.0410000000000004E-3</v>
      </c>
      <c r="E15" s="3">
        <f t="shared" si="0"/>
        <v>0.14230933106092886</v>
      </c>
    </row>
    <row r="16" spans="1:5" ht="15" thickBot="1" x14ac:dyDescent="0.35">
      <c r="A16" s="2">
        <v>10</v>
      </c>
      <c r="B16" s="2">
        <v>50000</v>
      </c>
      <c r="C16" s="3">
        <v>1.9789999999999999E-3</v>
      </c>
      <c r="D16">
        <v>7.0169999999999998E-3</v>
      </c>
      <c r="E16" s="3">
        <f t="shared" si="0"/>
        <v>0.2820293572751888</v>
      </c>
    </row>
    <row r="17" spans="1:5" ht="15" thickBot="1" x14ac:dyDescent="0.35">
      <c r="A17" s="2">
        <v>10</v>
      </c>
      <c r="B17" s="2">
        <v>60000</v>
      </c>
      <c r="C17" s="3">
        <v>2.036E-3</v>
      </c>
      <c r="D17">
        <v>8.0099999999999998E-3</v>
      </c>
      <c r="E17" s="3">
        <f t="shared" si="0"/>
        <v>0.25418227215980027</v>
      </c>
    </row>
    <row r="18" spans="1:5" ht="15" thickBot="1" x14ac:dyDescent="0.35">
      <c r="A18" s="2">
        <v>10</v>
      </c>
      <c r="B18" s="2">
        <v>70000</v>
      </c>
      <c r="C18" s="3">
        <v>2.9940000000000001E-3</v>
      </c>
      <c r="D18">
        <v>9.9939999999999994E-3</v>
      </c>
      <c r="E18" s="3">
        <f t="shared" si="0"/>
        <v>0.29957974784870928</v>
      </c>
    </row>
    <row r="19" spans="1:5" ht="15" thickBot="1" x14ac:dyDescent="0.35">
      <c r="A19" s="2">
        <v>10</v>
      </c>
      <c r="B19" s="2">
        <v>80000</v>
      </c>
      <c r="C19" s="3">
        <v>3.0149999999999999E-3</v>
      </c>
      <c r="D19">
        <v>1.2011000000000001E-2</v>
      </c>
      <c r="E19" s="3">
        <f t="shared" si="0"/>
        <v>0.2510198984264424</v>
      </c>
    </row>
    <row r="20" spans="1:5" ht="15" thickBot="1" x14ac:dyDescent="0.35">
      <c r="A20" s="2">
        <v>10</v>
      </c>
      <c r="B20" s="2">
        <v>90000</v>
      </c>
      <c r="C20" s="3">
        <v>3.0079999999999998E-3</v>
      </c>
      <c r="D20">
        <v>1.3065E-2</v>
      </c>
      <c r="E20" s="3">
        <f t="shared" si="0"/>
        <v>0.23023344814389587</v>
      </c>
    </row>
    <row r="21" spans="1:5" ht="15" thickBot="1" x14ac:dyDescent="0.35">
      <c r="A21" s="2">
        <v>10</v>
      </c>
      <c r="B21" s="2">
        <v>100000</v>
      </c>
      <c r="C21" s="3">
        <v>3.0079999999999998E-3</v>
      </c>
      <c r="D21">
        <v>1.5037999999999999E-2</v>
      </c>
      <c r="E21" s="3">
        <f t="shared" si="0"/>
        <v>0.2000265992818194</v>
      </c>
    </row>
    <row r="22" spans="1:5" ht="15" thickBot="1" x14ac:dyDescent="0.35">
      <c r="A22" s="2">
        <v>10</v>
      </c>
      <c r="B22" s="2">
        <v>200000</v>
      </c>
      <c r="C22" s="3">
        <v>5.9890000000000004E-3</v>
      </c>
      <c r="D22">
        <v>2.9077999E-2</v>
      </c>
      <c r="E22" s="3">
        <f t="shared" si="0"/>
        <v>0.20596327828472655</v>
      </c>
    </row>
    <row r="23" spans="1:5" ht="15" thickBot="1" x14ac:dyDescent="0.35">
      <c r="A23" s="2">
        <v>10</v>
      </c>
      <c r="B23" s="2">
        <v>300000</v>
      </c>
      <c r="C23" s="3">
        <v>1.0026999999999999E-2</v>
      </c>
      <c r="D23">
        <v>4.1108999E-2</v>
      </c>
      <c r="E23" s="3">
        <f t="shared" si="0"/>
        <v>0.24391253117109465</v>
      </c>
    </row>
    <row r="24" spans="1:5" ht="15" thickBot="1" x14ac:dyDescent="0.35">
      <c r="A24" s="2">
        <v>10</v>
      </c>
      <c r="B24" s="2">
        <v>400000</v>
      </c>
      <c r="C24" s="3">
        <v>1.2031E-2</v>
      </c>
      <c r="D24">
        <v>5.9156001E-2</v>
      </c>
      <c r="E24" s="3">
        <f t="shared" si="0"/>
        <v>0.20337750687373204</v>
      </c>
    </row>
    <row r="25" spans="1:5" ht="15" thickBot="1" x14ac:dyDescent="0.35">
      <c r="A25" s="2">
        <v>10</v>
      </c>
      <c r="B25" s="2">
        <v>500000</v>
      </c>
      <c r="C25" s="3">
        <v>1.5039E-2</v>
      </c>
      <c r="D25">
        <v>6.6177002999999998E-2</v>
      </c>
      <c r="E25" s="3">
        <f t="shared" si="0"/>
        <v>0.22725417166443759</v>
      </c>
    </row>
    <row r="26" spans="1:5" ht="15" thickBot="1" x14ac:dyDescent="0.35">
      <c r="A26" s="2">
        <v>10</v>
      </c>
      <c r="B26" s="2">
        <v>600000</v>
      </c>
      <c r="C26" s="3">
        <v>1.8048000000000002E-2</v>
      </c>
      <c r="D26">
        <v>8.1215999999999997E-2</v>
      </c>
      <c r="E26" s="3">
        <f t="shared" si="0"/>
        <v>0.22222222222222224</v>
      </c>
    </row>
    <row r="27" spans="1:5" ht="15" thickBot="1" x14ac:dyDescent="0.35">
      <c r="A27" s="2">
        <v>10</v>
      </c>
      <c r="B27" s="2">
        <v>700000</v>
      </c>
      <c r="C27" s="3">
        <v>2.1055000000000001E-2</v>
      </c>
      <c r="D27">
        <v>9.5259002999999995E-2</v>
      </c>
      <c r="E27" s="3">
        <f t="shared" si="0"/>
        <v>0.22102897717709688</v>
      </c>
    </row>
    <row r="28" spans="1:5" ht="15" thickBot="1" x14ac:dyDescent="0.35">
      <c r="A28" s="2">
        <v>10</v>
      </c>
      <c r="B28" s="2">
        <v>800000</v>
      </c>
      <c r="C28" s="3">
        <v>2.5092E-2</v>
      </c>
      <c r="D28">
        <v>0.10728500000000001</v>
      </c>
      <c r="E28" s="3">
        <f t="shared" si="0"/>
        <v>0.23388171692221651</v>
      </c>
    </row>
    <row r="29" spans="1:5" ht="15" thickBot="1" x14ac:dyDescent="0.35">
      <c r="A29" s="2">
        <v>10</v>
      </c>
      <c r="B29" s="2">
        <v>900000</v>
      </c>
      <c r="C29" s="3">
        <v>2.7098000000000001E-2</v>
      </c>
      <c r="D29">
        <v>0.119285002</v>
      </c>
      <c r="E29" s="3">
        <f t="shared" si="0"/>
        <v>0.2271702187673183</v>
      </c>
    </row>
    <row r="30" spans="1:5" ht="15" thickBot="1" x14ac:dyDescent="0.35">
      <c r="A30" s="2">
        <v>10</v>
      </c>
      <c r="B30" s="2">
        <v>1000000</v>
      </c>
      <c r="C30" s="3">
        <v>3.1114000999999999E-2</v>
      </c>
      <c r="D30">
        <v>0.13733999399999999</v>
      </c>
      <c r="E30" s="3">
        <f t="shared" si="0"/>
        <v>0.22654727216603782</v>
      </c>
    </row>
    <row r="31" spans="1:5" ht="15" thickBot="1" x14ac:dyDescent="0.35">
      <c r="A31" s="2">
        <v>100</v>
      </c>
      <c r="B31" s="2">
        <v>1000</v>
      </c>
      <c r="C31" s="3">
        <v>1.003E-3</v>
      </c>
      <c r="D31">
        <v>2.006E-3</v>
      </c>
      <c r="E31" s="3">
        <f t="shared" si="0"/>
        <v>0.5</v>
      </c>
    </row>
    <row r="32" spans="1:5" ht="15" thickBot="1" x14ac:dyDescent="0.35">
      <c r="A32" s="2">
        <v>100</v>
      </c>
      <c r="B32" s="2">
        <v>2000</v>
      </c>
      <c r="C32" s="3">
        <v>1.0020000000000001E-3</v>
      </c>
      <c r="D32">
        <v>1.0009999999999999E-3</v>
      </c>
      <c r="E32" s="3">
        <f t="shared" si="0"/>
        <v>1.0009990009990011</v>
      </c>
    </row>
    <row r="33" spans="1:5" ht="15" thickBot="1" x14ac:dyDescent="0.35">
      <c r="A33" s="2">
        <v>100</v>
      </c>
      <c r="B33" s="2">
        <v>3000</v>
      </c>
      <c r="C33" s="3">
        <v>1.003E-3</v>
      </c>
      <c r="D33">
        <v>1.993E-3</v>
      </c>
      <c r="E33" s="3">
        <f t="shared" si="0"/>
        <v>0.50326141495233312</v>
      </c>
    </row>
    <row r="34" spans="1:5" ht="15" thickBot="1" x14ac:dyDescent="0.35">
      <c r="A34" s="2">
        <v>100</v>
      </c>
      <c r="B34" s="2">
        <v>4000</v>
      </c>
      <c r="C34" s="3">
        <v>9.990000000000001E-4</v>
      </c>
      <c r="D34">
        <v>1.9989999999999999E-3</v>
      </c>
      <c r="E34" s="3">
        <f t="shared" si="0"/>
        <v>0.49974987493746881</v>
      </c>
    </row>
    <row r="35" spans="1:5" ht="15" thickBot="1" x14ac:dyDescent="0.35">
      <c r="A35" s="2">
        <v>100</v>
      </c>
      <c r="B35" s="2">
        <v>5000</v>
      </c>
      <c r="C35" s="3">
        <v>1.0020000000000001E-3</v>
      </c>
      <c r="D35">
        <v>4.0109999999999998E-3</v>
      </c>
      <c r="E35" s="3">
        <f t="shared" si="0"/>
        <v>0.24981301421092</v>
      </c>
    </row>
    <row r="36" spans="1:5" ht="15" thickBot="1" x14ac:dyDescent="0.35">
      <c r="A36" s="2">
        <v>100</v>
      </c>
      <c r="B36" s="2">
        <v>6000</v>
      </c>
      <c r="C36" s="3">
        <v>2.003E-3</v>
      </c>
      <c r="D36">
        <v>3.0070000000000001E-3</v>
      </c>
      <c r="E36" s="3">
        <f t="shared" si="0"/>
        <v>0.66611240438975716</v>
      </c>
    </row>
    <row r="37" spans="1:5" ht="15" thickBot="1" x14ac:dyDescent="0.35">
      <c r="A37" s="2">
        <v>100</v>
      </c>
      <c r="B37" s="2">
        <v>7000</v>
      </c>
      <c r="C37" s="3">
        <v>2.0049999999999998E-3</v>
      </c>
      <c r="D37">
        <v>3.0070000000000001E-3</v>
      </c>
      <c r="E37" s="3">
        <f t="shared" si="0"/>
        <v>0.66677751912204852</v>
      </c>
    </row>
    <row r="38" spans="1:5" ht="15" thickBot="1" x14ac:dyDescent="0.35">
      <c r="A38" s="2">
        <v>100</v>
      </c>
      <c r="B38" s="2">
        <v>8000</v>
      </c>
      <c r="C38" s="3">
        <v>3.0079999999999998E-3</v>
      </c>
      <c r="D38">
        <v>4.0109999999999998E-3</v>
      </c>
      <c r="E38" s="3">
        <f t="shared" si="0"/>
        <v>0.74993767140363998</v>
      </c>
    </row>
    <row r="39" spans="1:5" ht="15" thickBot="1" x14ac:dyDescent="0.35">
      <c r="A39" s="2">
        <v>100</v>
      </c>
      <c r="B39" s="2">
        <v>9000</v>
      </c>
      <c r="C39" s="3">
        <v>3.0079999999999998E-3</v>
      </c>
      <c r="D39">
        <v>4.0099999999999997E-3</v>
      </c>
      <c r="E39" s="3">
        <f t="shared" si="0"/>
        <v>0.75012468827930179</v>
      </c>
    </row>
    <row r="40" spans="1:5" ht="15" thickBot="1" x14ac:dyDescent="0.35">
      <c r="A40" s="2">
        <v>100</v>
      </c>
      <c r="B40" s="2">
        <v>10000</v>
      </c>
      <c r="C40" s="3">
        <v>4.0379999999999999E-3</v>
      </c>
      <c r="D40">
        <v>4.0159999999999996E-3</v>
      </c>
      <c r="E40" s="3">
        <f t="shared" si="0"/>
        <v>1.0054780876494025</v>
      </c>
    </row>
    <row r="41" spans="1:5" ht="15" thickBot="1" x14ac:dyDescent="0.35">
      <c r="A41" s="2">
        <v>100</v>
      </c>
      <c r="B41" s="2">
        <v>20000</v>
      </c>
      <c r="C41" s="3">
        <v>7.051E-3</v>
      </c>
      <c r="D41">
        <v>6.0060000000000001E-3</v>
      </c>
      <c r="E41" s="3">
        <f t="shared" si="0"/>
        <v>1.173992673992674</v>
      </c>
    </row>
    <row r="42" spans="1:5" ht="15" thickBot="1" x14ac:dyDescent="0.35">
      <c r="A42" s="2">
        <v>100</v>
      </c>
      <c r="B42" s="2">
        <v>30000</v>
      </c>
      <c r="C42" s="3">
        <v>1.0063000000000001E-2</v>
      </c>
      <c r="D42">
        <v>1.1030999999999999E-2</v>
      </c>
      <c r="E42" s="3">
        <f t="shared" si="0"/>
        <v>0.91224730305502688</v>
      </c>
    </row>
    <row r="43" spans="1:5" ht="15" thickBot="1" x14ac:dyDescent="0.35">
      <c r="A43" s="2">
        <v>100</v>
      </c>
      <c r="B43" s="2">
        <v>40000</v>
      </c>
      <c r="C43" s="3">
        <v>1.4037000000000001E-2</v>
      </c>
      <c r="D43">
        <v>1.5017000000000001E-2</v>
      </c>
      <c r="E43" s="3">
        <f t="shared" si="0"/>
        <v>0.93474062728907237</v>
      </c>
    </row>
    <row r="44" spans="1:5" ht="15" thickBot="1" x14ac:dyDescent="0.35">
      <c r="A44" s="2">
        <v>100</v>
      </c>
      <c r="B44" s="2">
        <v>50000</v>
      </c>
      <c r="C44" s="3">
        <v>1.7044E-2</v>
      </c>
      <c r="D44">
        <v>1.8033E-2</v>
      </c>
      <c r="E44" s="3">
        <f t="shared" si="0"/>
        <v>0.94515610270060446</v>
      </c>
    </row>
    <row r="45" spans="1:5" ht="15" thickBot="1" x14ac:dyDescent="0.35">
      <c r="A45" s="2">
        <v>100</v>
      </c>
      <c r="B45" s="2">
        <v>60000</v>
      </c>
      <c r="C45" s="3">
        <v>2.2059999E-2</v>
      </c>
      <c r="D45">
        <v>2.0056999999999998E-2</v>
      </c>
      <c r="E45" s="3">
        <f t="shared" si="0"/>
        <v>1.0998653337986739</v>
      </c>
    </row>
    <row r="46" spans="1:5" ht="15" thickBot="1" x14ac:dyDescent="0.35">
      <c r="A46" s="2">
        <v>100</v>
      </c>
      <c r="B46" s="2">
        <v>70000</v>
      </c>
      <c r="C46" s="3">
        <v>3.5092998E-2</v>
      </c>
      <c r="D46">
        <v>2.2032E-2</v>
      </c>
      <c r="E46" s="3">
        <f t="shared" si="0"/>
        <v>1.5928194444444446</v>
      </c>
    </row>
    <row r="47" spans="1:5" ht="15" thickBot="1" x14ac:dyDescent="0.35">
      <c r="A47" s="2">
        <v>100</v>
      </c>
      <c r="B47" s="2">
        <v>80000</v>
      </c>
      <c r="C47" s="3">
        <v>3.1083000999999999E-2</v>
      </c>
      <c r="D47">
        <v>2.5066999999999999E-2</v>
      </c>
      <c r="E47" s="3">
        <f t="shared" si="0"/>
        <v>1.2399968484461643</v>
      </c>
    </row>
    <row r="48" spans="1:5" ht="15" thickBot="1" x14ac:dyDescent="0.35">
      <c r="A48" s="2">
        <v>100</v>
      </c>
      <c r="B48" s="2">
        <v>90000</v>
      </c>
      <c r="C48" s="3">
        <v>3.1081000000000001E-2</v>
      </c>
      <c r="D48">
        <v>3.0081E-2</v>
      </c>
      <c r="E48" s="3">
        <f t="shared" si="0"/>
        <v>1.0332435756790002</v>
      </c>
    </row>
    <row r="49" spans="1:5" ht="15" thickBot="1" x14ac:dyDescent="0.35">
      <c r="A49" s="2">
        <v>100</v>
      </c>
      <c r="B49" s="2">
        <v>100000</v>
      </c>
      <c r="C49" s="3">
        <v>3.5096998999999997E-2</v>
      </c>
      <c r="D49">
        <v>3.4092002000000003E-2</v>
      </c>
      <c r="E49" s="3">
        <f t="shared" si="0"/>
        <v>1.0294789669436248</v>
      </c>
    </row>
    <row r="50" spans="1:5" ht="15" thickBot="1" x14ac:dyDescent="0.35">
      <c r="A50" s="2">
        <v>100</v>
      </c>
      <c r="B50" s="2">
        <v>200000</v>
      </c>
      <c r="C50" s="3">
        <v>7.4196002999999996E-2</v>
      </c>
      <c r="D50">
        <v>6.5173997999999997E-2</v>
      </c>
      <c r="E50" s="3">
        <f t="shared" si="0"/>
        <v>1.1384295160164948</v>
      </c>
    </row>
    <row r="51" spans="1:5" ht="15" thickBot="1" x14ac:dyDescent="0.35">
      <c r="A51" s="2">
        <v>100</v>
      </c>
      <c r="B51" s="2">
        <v>300000</v>
      </c>
      <c r="C51" s="3">
        <v>0.10931400199999999</v>
      </c>
      <c r="D51">
        <v>9.4274997999999999E-2</v>
      </c>
      <c r="E51" s="3">
        <f t="shared" si="0"/>
        <v>1.15952271884429</v>
      </c>
    </row>
    <row r="52" spans="1:5" ht="15" thickBot="1" x14ac:dyDescent="0.35">
      <c r="A52" s="2">
        <v>100</v>
      </c>
      <c r="B52" s="2">
        <v>400000</v>
      </c>
      <c r="C52" s="3">
        <v>0.15843200700000001</v>
      </c>
      <c r="D52">
        <v>0.121298</v>
      </c>
      <c r="E52" s="3">
        <f t="shared" si="0"/>
        <v>1.3061386585104455</v>
      </c>
    </row>
    <row r="53" spans="1:5" ht="15" thickBot="1" x14ac:dyDescent="0.35">
      <c r="A53" s="2">
        <v>100</v>
      </c>
      <c r="B53" s="2">
        <v>500000</v>
      </c>
      <c r="C53" s="3">
        <v>0.168448985</v>
      </c>
      <c r="D53">
        <v>0.16643698500000001</v>
      </c>
      <c r="E53" s="3">
        <f t="shared" si="0"/>
        <v>1.0120886592604401</v>
      </c>
    </row>
    <row r="54" spans="1:5" ht="15" thickBot="1" x14ac:dyDescent="0.35">
      <c r="A54" s="2">
        <v>100</v>
      </c>
      <c r="B54" s="2">
        <v>600000</v>
      </c>
      <c r="C54" s="3">
        <v>0.217577994</v>
      </c>
      <c r="D54">
        <v>0.18451599799999999</v>
      </c>
      <c r="E54" s="3">
        <f t="shared" si="0"/>
        <v>1.1791822733983208</v>
      </c>
    </row>
    <row r="55" spans="1:5" ht="15" thickBot="1" x14ac:dyDescent="0.35">
      <c r="A55" s="2">
        <v>100</v>
      </c>
      <c r="B55" s="2">
        <v>700000</v>
      </c>
      <c r="C55" s="3">
        <v>0.243647009</v>
      </c>
      <c r="D55">
        <v>0.21353699300000001</v>
      </c>
      <c r="E55" s="3">
        <f t="shared" si="0"/>
        <v>1.1410060878772419</v>
      </c>
    </row>
    <row r="56" spans="1:5" ht="15" thickBot="1" x14ac:dyDescent="0.35">
      <c r="A56" s="2">
        <v>100</v>
      </c>
      <c r="B56" s="2">
        <v>800000</v>
      </c>
      <c r="C56" s="3">
        <v>0.27877199600000002</v>
      </c>
      <c r="D56">
        <v>0.250663996</v>
      </c>
      <c r="E56" s="3">
        <f t="shared" si="0"/>
        <v>1.112134173429518</v>
      </c>
    </row>
    <row r="57" spans="1:5" ht="15" thickBot="1" x14ac:dyDescent="0.35">
      <c r="A57" s="2">
        <v>100</v>
      </c>
      <c r="B57" s="2">
        <v>900000</v>
      </c>
      <c r="C57" s="3">
        <v>0.310825974</v>
      </c>
      <c r="D57">
        <v>0.27475801100000002</v>
      </c>
      <c r="E57" s="3">
        <f t="shared" si="0"/>
        <v>1.1312717429738564</v>
      </c>
    </row>
    <row r="58" spans="1:5" ht="15" thickBot="1" x14ac:dyDescent="0.35">
      <c r="A58" s="2">
        <v>100</v>
      </c>
      <c r="B58" s="2">
        <v>1000000</v>
      </c>
      <c r="C58" s="3">
        <v>0.34492099300000001</v>
      </c>
      <c r="D58">
        <v>0.30282899699999999</v>
      </c>
      <c r="E58" s="3">
        <f t="shared" si="0"/>
        <v>1.1389959231678202</v>
      </c>
    </row>
    <row r="59" spans="1:5" ht="15" thickBot="1" x14ac:dyDescent="0.35">
      <c r="A59" s="2">
        <v>1000</v>
      </c>
      <c r="B59" s="2">
        <v>1000</v>
      </c>
      <c r="C59" s="3">
        <v>2.9849999999999998E-3</v>
      </c>
      <c r="D59">
        <v>1.9759999999999999E-3</v>
      </c>
      <c r="E59" s="3">
        <f t="shared" si="0"/>
        <v>1.5106275303643724</v>
      </c>
    </row>
    <row r="60" spans="1:5" ht="15" thickBot="1" x14ac:dyDescent="0.35">
      <c r="A60" s="2">
        <v>1000</v>
      </c>
      <c r="B60" s="2">
        <v>2000</v>
      </c>
      <c r="C60" s="3">
        <v>8.0169999999999998E-3</v>
      </c>
      <c r="D60">
        <v>3.9740000000000001E-3</v>
      </c>
      <c r="E60" s="3">
        <f t="shared" si="0"/>
        <v>2.0173628585807748</v>
      </c>
    </row>
    <row r="61" spans="1:5" ht="15" thickBot="1" x14ac:dyDescent="0.35">
      <c r="A61" s="2">
        <v>1000</v>
      </c>
      <c r="B61" s="2">
        <v>3000</v>
      </c>
      <c r="C61" s="3">
        <v>1.0024999999999999E-2</v>
      </c>
      <c r="D61">
        <v>5.0439999999999999E-3</v>
      </c>
      <c r="E61" s="3">
        <f t="shared" si="0"/>
        <v>1.9875099127676445</v>
      </c>
    </row>
    <row r="62" spans="1:5" ht="15" thickBot="1" x14ac:dyDescent="0.35">
      <c r="A62" s="2">
        <v>1000</v>
      </c>
      <c r="B62" s="2">
        <v>4000</v>
      </c>
      <c r="C62" s="3">
        <v>1.4037000000000001E-2</v>
      </c>
      <c r="D62">
        <v>6.992E-3</v>
      </c>
      <c r="E62" s="3">
        <f t="shared" si="0"/>
        <v>2.007580091533181</v>
      </c>
    </row>
    <row r="63" spans="1:5" ht="15" thickBot="1" x14ac:dyDescent="0.35">
      <c r="A63" s="2">
        <v>1000</v>
      </c>
      <c r="B63" s="2">
        <v>5000</v>
      </c>
      <c r="C63" s="3">
        <v>1.8048999999999999E-2</v>
      </c>
      <c r="D63">
        <v>5.9849999999999999E-3</v>
      </c>
      <c r="E63" s="3">
        <f t="shared" si="0"/>
        <v>3.0157059314954049</v>
      </c>
    </row>
    <row r="64" spans="1:5" ht="15" thickBot="1" x14ac:dyDescent="0.35">
      <c r="A64" s="2">
        <v>1000</v>
      </c>
      <c r="B64" s="2">
        <v>6000</v>
      </c>
      <c r="C64" s="3">
        <v>2.0052001E-2</v>
      </c>
      <c r="D64">
        <v>5.9789999999999999E-3</v>
      </c>
      <c r="E64" s="3">
        <f t="shared" si="0"/>
        <v>3.3537382505435693</v>
      </c>
    </row>
    <row r="65" spans="1:5" ht="15" thickBot="1" x14ac:dyDescent="0.35">
      <c r="A65" s="2">
        <v>1000</v>
      </c>
      <c r="B65" s="2">
        <v>7000</v>
      </c>
      <c r="C65" s="3">
        <v>2.6075000000000001E-2</v>
      </c>
      <c r="D65">
        <v>6.9870000000000002E-3</v>
      </c>
      <c r="E65" s="3">
        <f t="shared" si="0"/>
        <v>3.7319307284957781</v>
      </c>
    </row>
    <row r="66" spans="1:5" ht="15" thickBot="1" x14ac:dyDescent="0.35">
      <c r="A66" s="2">
        <v>1000</v>
      </c>
      <c r="B66" s="2">
        <v>8000</v>
      </c>
      <c r="C66" s="3">
        <v>2.9073999999999999E-2</v>
      </c>
      <c r="D66">
        <v>7.9880000000000003E-3</v>
      </c>
      <c r="E66" s="3">
        <f t="shared" si="0"/>
        <v>3.6397095643465196</v>
      </c>
    </row>
    <row r="67" spans="1:5" ht="15" thickBot="1" x14ac:dyDescent="0.35">
      <c r="A67" s="2">
        <v>1000</v>
      </c>
      <c r="B67" s="2">
        <v>9000</v>
      </c>
      <c r="C67" s="3">
        <v>3.2095999E-2</v>
      </c>
      <c r="D67">
        <v>8.0020000000000004E-3</v>
      </c>
      <c r="E67" s="3">
        <f t="shared" si="0"/>
        <v>4.0109971257185704</v>
      </c>
    </row>
    <row r="68" spans="1:5" ht="15" thickBot="1" x14ac:dyDescent="0.35">
      <c r="A68" s="2">
        <v>1000</v>
      </c>
      <c r="B68" s="2">
        <v>10000</v>
      </c>
      <c r="C68" s="3">
        <v>3.6095001000000002E-2</v>
      </c>
      <c r="D68">
        <v>8.992E-3</v>
      </c>
      <c r="E68" s="3">
        <f t="shared" ref="E68:E131" si="1">C68/D68</f>
        <v>4.0141237766903917</v>
      </c>
    </row>
    <row r="69" spans="1:5" ht="15" thickBot="1" x14ac:dyDescent="0.35">
      <c r="A69" s="2">
        <v>1000</v>
      </c>
      <c r="B69" s="2">
        <v>20000</v>
      </c>
      <c r="C69" s="3">
        <v>7.3200002E-2</v>
      </c>
      <c r="D69">
        <v>1.8012E-2</v>
      </c>
      <c r="E69" s="3">
        <f t="shared" si="1"/>
        <v>4.0639574727959138</v>
      </c>
    </row>
    <row r="70" spans="1:5" ht="15" thickBot="1" x14ac:dyDescent="0.35">
      <c r="A70" s="2">
        <v>1000</v>
      </c>
      <c r="B70" s="2">
        <v>30000</v>
      </c>
      <c r="C70" s="3">
        <v>0.10427399699999999</v>
      </c>
      <c r="D70">
        <v>2.6068999999999998E-2</v>
      </c>
      <c r="E70" s="3">
        <f t="shared" si="1"/>
        <v>3.9999231654455483</v>
      </c>
    </row>
    <row r="71" spans="1:5" ht="15" thickBot="1" x14ac:dyDescent="0.35">
      <c r="A71" s="2">
        <v>1000</v>
      </c>
      <c r="B71" s="2">
        <v>40000</v>
      </c>
      <c r="C71" s="3">
        <v>0.155448005</v>
      </c>
      <c r="D71">
        <v>3.5094E-2</v>
      </c>
      <c r="E71" s="3">
        <f t="shared" si="1"/>
        <v>4.4294752664273096</v>
      </c>
    </row>
    <row r="72" spans="1:5" ht="15" thickBot="1" x14ac:dyDescent="0.35">
      <c r="A72" s="2">
        <v>1000</v>
      </c>
      <c r="B72" s="2">
        <v>50000</v>
      </c>
      <c r="C72" s="3">
        <v>0.188471004</v>
      </c>
      <c r="D72">
        <v>4.8103999000000001E-2</v>
      </c>
      <c r="E72" s="3">
        <f t="shared" si="1"/>
        <v>3.9179903525276556</v>
      </c>
    </row>
    <row r="73" spans="1:5" ht="15" thickBot="1" x14ac:dyDescent="0.35">
      <c r="A73" s="2">
        <v>1000</v>
      </c>
      <c r="B73" s="2">
        <v>60000</v>
      </c>
      <c r="C73" s="3">
        <v>0.21755299</v>
      </c>
      <c r="D73">
        <v>6.3167997000000004E-2</v>
      </c>
      <c r="E73" s="3">
        <f t="shared" si="1"/>
        <v>3.4440381258250121</v>
      </c>
    </row>
    <row r="74" spans="1:5" ht="15" thickBot="1" x14ac:dyDescent="0.35">
      <c r="A74" s="2">
        <v>1000</v>
      </c>
      <c r="B74" s="2">
        <v>70000</v>
      </c>
      <c r="C74" s="3">
        <v>0.247656986</v>
      </c>
      <c r="D74">
        <v>7.0162997000000005E-2</v>
      </c>
      <c r="E74" s="3">
        <f t="shared" si="1"/>
        <v>3.5297378474297494</v>
      </c>
    </row>
    <row r="75" spans="1:5" ht="15" thickBot="1" x14ac:dyDescent="0.35">
      <c r="A75" s="2">
        <v>1000</v>
      </c>
      <c r="B75" s="2">
        <v>80000</v>
      </c>
      <c r="C75" s="3">
        <v>0.31383499500000001</v>
      </c>
      <c r="D75">
        <v>7.3197998E-2</v>
      </c>
      <c r="E75" s="3">
        <f t="shared" si="1"/>
        <v>4.2874805810945817</v>
      </c>
    </row>
    <row r="76" spans="1:5" ht="15" thickBot="1" x14ac:dyDescent="0.35">
      <c r="A76" s="2">
        <v>1000</v>
      </c>
      <c r="B76" s="2">
        <v>90000</v>
      </c>
      <c r="C76" s="3">
        <v>0.31182900099999999</v>
      </c>
      <c r="D76">
        <v>9.7258999999999998E-2</v>
      </c>
      <c r="E76" s="3">
        <f t="shared" si="1"/>
        <v>3.2061711615377497</v>
      </c>
    </row>
    <row r="77" spans="1:5" ht="15" thickBot="1" x14ac:dyDescent="0.35">
      <c r="A77" s="2">
        <v>1000</v>
      </c>
      <c r="B77" s="2">
        <v>100000</v>
      </c>
      <c r="C77" s="3">
        <v>0.36897998999999998</v>
      </c>
      <c r="D77">
        <v>8.8233002000000005E-2</v>
      </c>
      <c r="E77" s="3">
        <f t="shared" si="1"/>
        <v>4.1818818541388847</v>
      </c>
    </row>
    <row r="78" spans="1:5" ht="15" thickBot="1" x14ac:dyDescent="0.35">
      <c r="A78" s="2">
        <v>1000</v>
      </c>
      <c r="B78" s="2">
        <v>200000</v>
      </c>
      <c r="C78" s="3">
        <v>0.85102295900000002</v>
      </c>
      <c r="D78">
        <v>0.17950300899999999</v>
      </c>
      <c r="E78" s="3">
        <f t="shared" si="1"/>
        <v>4.740995506097617</v>
      </c>
    </row>
    <row r="79" spans="1:5" ht="15" thickBot="1" x14ac:dyDescent="0.35">
      <c r="A79" s="2">
        <v>1000</v>
      </c>
      <c r="B79" s="2">
        <v>300000</v>
      </c>
      <c r="C79" s="3">
        <v>1.066846967</v>
      </c>
      <c r="D79">
        <v>0.28274700000000003</v>
      </c>
      <c r="E79" s="3">
        <f t="shared" si="1"/>
        <v>3.7731504383777721</v>
      </c>
    </row>
    <row r="80" spans="1:5" ht="15" thickBot="1" x14ac:dyDescent="0.35">
      <c r="A80" s="2">
        <v>1000</v>
      </c>
      <c r="B80" s="2">
        <v>400000</v>
      </c>
      <c r="C80" s="3">
        <v>1.464925051</v>
      </c>
      <c r="D80">
        <v>0.35895398299999998</v>
      </c>
      <c r="E80" s="3">
        <f t="shared" si="1"/>
        <v>4.0810942916880801</v>
      </c>
    </row>
    <row r="81" spans="1:5" ht="15" thickBot="1" x14ac:dyDescent="0.35">
      <c r="A81" s="2">
        <v>1000</v>
      </c>
      <c r="B81" s="2">
        <v>500000</v>
      </c>
      <c r="C81" s="3">
        <v>1.7726850510000001</v>
      </c>
      <c r="D81">
        <v>0.44317901100000001</v>
      </c>
      <c r="E81" s="3">
        <f t="shared" si="1"/>
        <v>3.9999300666339543</v>
      </c>
    </row>
    <row r="82" spans="1:5" ht="15" thickBot="1" x14ac:dyDescent="0.35">
      <c r="A82" s="2">
        <v>1000</v>
      </c>
      <c r="B82" s="2">
        <v>600000</v>
      </c>
      <c r="C82" s="3">
        <v>2.0985770229999998</v>
      </c>
      <c r="D82">
        <v>0.55346900200000004</v>
      </c>
      <c r="E82" s="3">
        <f t="shared" si="1"/>
        <v>3.7916794173054695</v>
      </c>
    </row>
    <row r="83" spans="1:5" ht="15" thickBot="1" x14ac:dyDescent="0.35">
      <c r="A83" s="2">
        <v>1000</v>
      </c>
      <c r="B83" s="2">
        <v>700000</v>
      </c>
      <c r="C83" s="3">
        <v>2.4956810470000002</v>
      </c>
      <c r="D83">
        <v>0.62663501499999996</v>
      </c>
      <c r="E83" s="3">
        <f t="shared" si="1"/>
        <v>3.9826709125087758</v>
      </c>
    </row>
    <row r="84" spans="1:5" ht="15" thickBot="1" x14ac:dyDescent="0.35">
      <c r="A84" s="2">
        <v>1000</v>
      </c>
      <c r="B84" s="2">
        <v>800000</v>
      </c>
      <c r="C84" s="3">
        <v>2.791387796</v>
      </c>
      <c r="D84">
        <v>0.72392499399999999</v>
      </c>
      <c r="E84" s="3">
        <f t="shared" si="1"/>
        <v>3.8559074754089786</v>
      </c>
    </row>
    <row r="85" spans="1:5" ht="15" thickBot="1" x14ac:dyDescent="0.35">
      <c r="A85" s="2">
        <v>1000</v>
      </c>
      <c r="B85" s="2">
        <v>900000</v>
      </c>
      <c r="C85" s="3">
        <v>3.2887411119999999</v>
      </c>
      <c r="D85">
        <v>0.82816904800000002</v>
      </c>
      <c r="E85" s="3">
        <f t="shared" si="1"/>
        <v>3.9710987991427564</v>
      </c>
    </row>
    <row r="86" spans="1:5" ht="15" thickBot="1" x14ac:dyDescent="0.35">
      <c r="A86" s="2">
        <v>1000</v>
      </c>
      <c r="B86" s="2">
        <v>1000000</v>
      </c>
      <c r="C86" s="3">
        <v>3.552442074</v>
      </c>
      <c r="D86">
        <v>0.98862898300000002</v>
      </c>
      <c r="E86" s="3">
        <f t="shared" si="1"/>
        <v>3.5933015672068356</v>
      </c>
    </row>
    <row r="87" spans="1:5" ht="15" thickBot="1" x14ac:dyDescent="0.35">
      <c r="A87" s="2">
        <v>10000</v>
      </c>
      <c r="B87" s="2">
        <v>1000</v>
      </c>
      <c r="C87" s="3">
        <v>4.4144998999999997E-2</v>
      </c>
      <c r="D87">
        <v>8.9929999999999993E-3</v>
      </c>
      <c r="E87" s="3">
        <f t="shared" si="1"/>
        <v>4.9088178583342597</v>
      </c>
    </row>
    <row r="88" spans="1:5" ht="15" thickBot="1" x14ac:dyDescent="0.35">
      <c r="A88" s="2">
        <v>10000</v>
      </c>
      <c r="B88" s="2">
        <v>2000</v>
      </c>
      <c r="C88" s="3">
        <v>7.1165003000000004E-2</v>
      </c>
      <c r="D88">
        <v>1.7017999999999998E-2</v>
      </c>
      <c r="E88" s="3">
        <f t="shared" si="1"/>
        <v>4.1817489129157366</v>
      </c>
    </row>
    <row r="89" spans="1:5" ht="15" thickBot="1" x14ac:dyDescent="0.35">
      <c r="A89" s="2">
        <v>10000</v>
      </c>
      <c r="B89" s="2">
        <v>3000</v>
      </c>
      <c r="C89" s="3">
        <v>0.117308997</v>
      </c>
      <c r="D89">
        <v>2.4045E-2</v>
      </c>
      <c r="E89" s="3">
        <f t="shared" si="1"/>
        <v>4.8787272613849035</v>
      </c>
    </row>
    <row r="90" spans="1:5" ht="15" thickBot="1" x14ac:dyDescent="0.35">
      <c r="A90" s="2">
        <v>10000</v>
      </c>
      <c r="B90" s="2">
        <v>4000</v>
      </c>
      <c r="C90" s="3">
        <v>0.15237699399999999</v>
      </c>
      <c r="D90">
        <v>3.2058001000000003E-2</v>
      </c>
      <c r="E90" s="3">
        <f t="shared" si="1"/>
        <v>4.7531658009493469</v>
      </c>
    </row>
    <row r="91" spans="1:5" ht="15" thickBot="1" x14ac:dyDescent="0.35">
      <c r="A91" s="2">
        <v>10000</v>
      </c>
      <c r="B91" s="2">
        <v>5000</v>
      </c>
      <c r="C91" s="3">
        <v>0.17646899799999999</v>
      </c>
      <c r="D91">
        <v>6.0192000000000002E-2</v>
      </c>
      <c r="E91" s="3">
        <f t="shared" si="1"/>
        <v>2.9317683080808079</v>
      </c>
    </row>
    <row r="92" spans="1:5" ht="15" thickBot="1" x14ac:dyDescent="0.35">
      <c r="A92" s="2">
        <v>10000</v>
      </c>
      <c r="B92" s="2">
        <v>6000</v>
      </c>
      <c r="C92" s="3">
        <v>0.20955699699999999</v>
      </c>
      <c r="D92">
        <v>5.1135E-2</v>
      </c>
      <c r="E92" s="3">
        <f t="shared" si="1"/>
        <v>4.0981127798963524</v>
      </c>
    </row>
    <row r="93" spans="1:5" ht="15" thickBot="1" x14ac:dyDescent="0.35">
      <c r="A93" s="2">
        <v>10000</v>
      </c>
      <c r="B93" s="2">
        <v>7000</v>
      </c>
      <c r="C93" s="3">
        <v>0.25768500599999999</v>
      </c>
      <c r="D93">
        <v>5.3141002E-2</v>
      </c>
      <c r="E93" s="3">
        <f t="shared" si="1"/>
        <v>4.8490806778539852</v>
      </c>
    </row>
    <row r="94" spans="1:5" ht="15" thickBot="1" x14ac:dyDescent="0.35">
      <c r="A94" s="2">
        <v>10000</v>
      </c>
      <c r="B94" s="2">
        <v>8000</v>
      </c>
      <c r="C94" s="3">
        <v>0.28477501900000002</v>
      </c>
      <c r="D94">
        <v>6.1128002000000001E-2</v>
      </c>
      <c r="E94" s="3">
        <f t="shared" si="1"/>
        <v>4.6586672176852764</v>
      </c>
    </row>
    <row r="95" spans="1:5" ht="15" thickBot="1" x14ac:dyDescent="0.35">
      <c r="A95" s="2">
        <v>10000</v>
      </c>
      <c r="B95" s="2">
        <v>9000</v>
      </c>
      <c r="C95" s="3">
        <v>0.31386399300000001</v>
      </c>
      <c r="D95">
        <v>7.5226001000000001E-2</v>
      </c>
      <c r="E95" s="3">
        <f t="shared" si="1"/>
        <v>4.1722807118246257</v>
      </c>
    </row>
    <row r="96" spans="1:5" ht="15" thickBot="1" x14ac:dyDescent="0.35">
      <c r="A96" s="2">
        <v>10000</v>
      </c>
      <c r="B96" s="2">
        <v>10000</v>
      </c>
      <c r="C96" s="3">
        <v>0.34992900500000002</v>
      </c>
      <c r="D96">
        <v>8.4192000000000003E-2</v>
      </c>
      <c r="E96" s="3">
        <f t="shared" si="1"/>
        <v>4.1563213250665143</v>
      </c>
    </row>
    <row r="97" spans="1:5" ht="15" thickBot="1" x14ac:dyDescent="0.35">
      <c r="A97" s="2">
        <v>10000</v>
      </c>
      <c r="B97" s="2">
        <v>20000</v>
      </c>
      <c r="C97" s="3">
        <v>0.71492904400000001</v>
      </c>
      <c r="D97">
        <v>0.16641399300000001</v>
      </c>
      <c r="E97" s="3">
        <f t="shared" si="1"/>
        <v>4.2960873128018742</v>
      </c>
    </row>
    <row r="98" spans="1:5" ht="15" thickBot="1" x14ac:dyDescent="0.35">
      <c r="A98" s="2">
        <v>10000</v>
      </c>
      <c r="B98" s="2">
        <v>30000</v>
      </c>
      <c r="C98" s="3">
        <v>1.0888639689999999</v>
      </c>
      <c r="D98">
        <v>0.24060898999999999</v>
      </c>
      <c r="E98" s="3">
        <f t="shared" si="1"/>
        <v>4.5254500631917365</v>
      </c>
    </row>
    <row r="99" spans="1:5" ht="15" thickBot="1" x14ac:dyDescent="0.35">
      <c r="A99" s="2">
        <v>10000</v>
      </c>
      <c r="B99" s="2">
        <v>40000</v>
      </c>
      <c r="C99" s="3">
        <v>1.460885048</v>
      </c>
      <c r="D99">
        <v>0.350932986</v>
      </c>
      <c r="E99" s="3">
        <f t="shared" si="1"/>
        <v>4.162860449943568</v>
      </c>
    </row>
    <row r="100" spans="1:5" ht="15" thickBot="1" x14ac:dyDescent="0.35">
      <c r="A100" s="2">
        <v>10000</v>
      </c>
      <c r="B100" s="2">
        <v>50000</v>
      </c>
      <c r="C100" s="3">
        <v>2.1016170980000002</v>
      </c>
      <c r="D100">
        <v>0.424098998</v>
      </c>
      <c r="E100" s="3">
        <f t="shared" si="1"/>
        <v>4.9554870629522219</v>
      </c>
    </row>
    <row r="101" spans="1:5" ht="15" thickBot="1" x14ac:dyDescent="0.35">
      <c r="A101" s="2">
        <v>10000</v>
      </c>
      <c r="B101" s="2">
        <v>60000</v>
      </c>
      <c r="C101" s="3">
        <v>2.4004061220000001</v>
      </c>
      <c r="D101">
        <v>0.56349796100000005</v>
      </c>
      <c r="E101" s="3">
        <f t="shared" si="1"/>
        <v>4.2598310697347843</v>
      </c>
    </row>
    <row r="102" spans="1:5" ht="15" thickBot="1" x14ac:dyDescent="0.35">
      <c r="A102" s="2">
        <v>10000</v>
      </c>
      <c r="B102" s="2">
        <v>70000</v>
      </c>
      <c r="C102" s="3">
        <v>2.7192299370000002</v>
      </c>
      <c r="D102">
        <v>0.67880600700000004</v>
      </c>
      <c r="E102" s="3">
        <f t="shared" si="1"/>
        <v>4.0059014047587826</v>
      </c>
    </row>
    <row r="103" spans="1:5" ht="15" thickBot="1" x14ac:dyDescent="0.35">
      <c r="A103" s="2">
        <v>10000</v>
      </c>
      <c r="B103" s="2">
        <v>80000</v>
      </c>
      <c r="C103" s="3">
        <v>3.0681688789999999</v>
      </c>
      <c r="D103">
        <v>0.73896497500000002</v>
      </c>
      <c r="E103" s="3">
        <f t="shared" si="1"/>
        <v>4.1519814643447743</v>
      </c>
    </row>
    <row r="104" spans="1:5" ht="15" thickBot="1" x14ac:dyDescent="0.35">
      <c r="A104" s="2">
        <v>10000</v>
      </c>
      <c r="B104" s="2">
        <v>90000</v>
      </c>
      <c r="C104" s="3">
        <v>3.504312992</v>
      </c>
      <c r="D104">
        <v>0.78909599799999997</v>
      </c>
      <c r="E104" s="3">
        <f t="shared" si="1"/>
        <v>4.4409210043921679</v>
      </c>
    </row>
    <row r="105" spans="1:5" ht="15" thickBot="1" x14ac:dyDescent="0.35">
      <c r="A105" s="2">
        <v>10000</v>
      </c>
      <c r="B105" s="2">
        <v>100000</v>
      </c>
      <c r="C105" s="3">
        <v>3.8093490600000002</v>
      </c>
      <c r="D105">
        <v>0.89534896600000002</v>
      </c>
      <c r="E105" s="3">
        <f t="shared" si="1"/>
        <v>4.254597039429652</v>
      </c>
    </row>
    <row r="106" spans="1:5" ht="15" thickBot="1" x14ac:dyDescent="0.35">
      <c r="A106" s="2">
        <v>10000</v>
      </c>
      <c r="B106" s="2">
        <v>200000</v>
      </c>
      <c r="C106" s="3">
        <v>7.433759212</v>
      </c>
      <c r="D106">
        <v>1.7551679609999999</v>
      </c>
      <c r="E106" s="3">
        <f t="shared" si="1"/>
        <v>4.2353548931947493</v>
      </c>
    </row>
    <row r="107" spans="1:5" ht="15" thickBot="1" x14ac:dyDescent="0.35">
      <c r="A107" s="2">
        <v>10000</v>
      </c>
      <c r="B107" s="2">
        <v>300000</v>
      </c>
      <c r="C107" s="3">
        <v>11.745127677999999</v>
      </c>
      <c r="D107">
        <v>2.8716070650000001</v>
      </c>
      <c r="E107" s="3">
        <f t="shared" si="1"/>
        <v>4.090088724586697</v>
      </c>
    </row>
    <row r="108" spans="1:5" ht="15" thickBot="1" x14ac:dyDescent="0.35">
      <c r="A108" s="2">
        <v>10000</v>
      </c>
      <c r="B108" s="2">
        <v>400000</v>
      </c>
      <c r="C108" s="3">
        <v>14.67202282</v>
      </c>
      <c r="D108">
        <v>3.571482182</v>
      </c>
      <c r="E108" s="3">
        <f t="shared" si="1"/>
        <v>4.1081047230043275</v>
      </c>
    </row>
    <row r="109" spans="1:5" ht="15" thickBot="1" x14ac:dyDescent="0.35">
      <c r="A109" s="2">
        <v>10000</v>
      </c>
      <c r="B109" s="2">
        <v>500000</v>
      </c>
      <c r="C109" s="3">
        <v>18.357824325999999</v>
      </c>
      <c r="D109">
        <v>4.7947478290000003</v>
      </c>
      <c r="E109" s="3">
        <f t="shared" si="1"/>
        <v>3.8287361464489642</v>
      </c>
    </row>
    <row r="110" spans="1:5" ht="15" thickBot="1" x14ac:dyDescent="0.35">
      <c r="A110" s="2">
        <v>10000</v>
      </c>
      <c r="B110" s="2">
        <v>600000</v>
      </c>
      <c r="C110" s="3">
        <v>22.639169692999999</v>
      </c>
      <c r="D110">
        <v>5.5577707289999996</v>
      </c>
      <c r="E110" s="3">
        <f t="shared" si="1"/>
        <v>4.0734263424848809</v>
      </c>
    </row>
    <row r="111" spans="1:5" ht="15" thickBot="1" x14ac:dyDescent="0.35">
      <c r="A111" s="2">
        <v>10000</v>
      </c>
      <c r="B111" s="2">
        <v>700000</v>
      </c>
      <c r="C111" s="3">
        <v>25.953979491999998</v>
      </c>
      <c r="D111">
        <v>6.8562488559999997</v>
      </c>
      <c r="E111" s="3">
        <f t="shared" si="1"/>
        <v>3.7854488711108125</v>
      </c>
    </row>
    <row r="112" spans="1:5" ht="15" thickBot="1" x14ac:dyDescent="0.35">
      <c r="A112" s="2">
        <v>10000</v>
      </c>
      <c r="B112" s="2">
        <v>800000</v>
      </c>
      <c r="C112" s="3">
        <v>30.431135178000002</v>
      </c>
      <c r="D112">
        <v>7.4127020840000002</v>
      </c>
      <c r="E112" s="3">
        <f t="shared" si="1"/>
        <v>4.1052688794392944</v>
      </c>
    </row>
    <row r="113" spans="1:5" ht="15" thickBot="1" x14ac:dyDescent="0.35">
      <c r="A113" s="2">
        <v>10000</v>
      </c>
      <c r="B113" s="2">
        <v>900000</v>
      </c>
      <c r="C113" s="3">
        <v>34.986995696999998</v>
      </c>
      <c r="D113">
        <v>8.7131328579999998</v>
      </c>
      <c r="E113" s="3">
        <f t="shared" si="1"/>
        <v>4.0154323671165582</v>
      </c>
    </row>
    <row r="114" spans="1:5" ht="15" thickBot="1" x14ac:dyDescent="0.35">
      <c r="A114" s="2">
        <v>10000</v>
      </c>
      <c r="B114" s="2">
        <v>1000000</v>
      </c>
      <c r="C114" s="3">
        <v>37.018932343000003</v>
      </c>
      <c r="D114">
        <v>9.7409191130000004</v>
      </c>
      <c r="E114" s="3">
        <f t="shared" si="1"/>
        <v>3.8003531200249276</v>
      </c>
    </row>
    <row r="115" spans="1:5" ht="15" thickBot="1" x14ac:dyDescent="0.35">
      <c r="A115" s="2">
        <v>100000</v>
      </c>
      <c r="B115" s="2">
        <v>1000</v>
      </c>
      <c r="C115" s="3">
        <v>0.40607699800000002</v>
      </c>
      <c r="D115">
        <v>8.2246996000000003E-2</v>
      </c>
      <c r="E115" s="3">
        <f t="shared" si="1"/>
        <v>4.9372866821786419</v>
      </c>
    </row>
    <row r="116" spans="1:5" ht="15" thickBot="1" x14ac:dyDescent="0.35">
      <c r="A116" s="2">
        <v>100000</v>
      </c>
      <c r="B116" s="2">
        <v>2000</v>
      </c>
      <c r="C116" s="3">
        <v>0.87127304100000003</v>
      </c>
      <c r="D116">
        <v>0.199542001</v>
      </c>
      <c r="E116" s="3">
        <f t="shared" si="1"/>
        <v>4.3663641570879106</v>
      </c>
    </row>
    <row r="117" spans="1:5" ht="15" thickBot="1" x14ac:dyDescent="0.35">
      <c r="A117" s="2">
        <v>100000</v>
      </c>
      <c r="B117" s="2">
        <v>3000</v>
      </c>
      <c r="C117" s="3">
        <v>1.5354019400000001</v>
      </c>
      <c r="D117">
        <v>0.32486399999999999</v>
      </c>
      <c r="E117" s="3">
        <f t="shared" si="1"/>
        <v>4.7262914327226166</v>
      </c>
    </row>
    <row r="118" spans="1:5" ht="15" thickBot="1" x14ac:dyDescent="0.35">
      <c r="A118" s="2">
        <v>100000</v>
      </c>
      <c r="B118" s="2">
        <v>4000</v>
      </c>
      <c r="C118" s="3">
        <v>1.597276092</v>
      </c>
      <c r="D118">
        <v>0.355942011</v>
      </c>
      <c r="E118" s="3">
        <f t="shared" si="1"/>
        <v>4.4874615601359853</v>
      </c>
    </row>
    <row r="119" spans="1:5" ht="15" thickBot="1" x14ac:dyDescent="0.35">
      <c r="A119" s="2">
        <v>100000</v>
      </c>
      <c r="B119" s="2">
        <v>5000</v>
      </c>
      <c r="C119" s="3">
        <v>1.980280042</v>
      </c>
      <c r="D119">
        <v>0.43715298200000002</v>
      </c>
      <c r="E119" s="3">
        <f t="shared" si="1"/>
        <v>4.5299474635632242</v>
      </c>
    </row>
    <row r="120" spans="1:5" ht="15" thickBot="1" x14ac:dyDescent="0.35">
      <c r="A120" s="2">
        <v>100000</v>
      </c>
      <c r="B120" s="2">
        <v>6000</v>
      </c>
      <c r="C120" s="3">
        <v>2.5277490619999998</v>
      </c>
      <c r="D120">
        <v>0.62965196400000001</v>
      </c>
      <c r="E120" s="3">
        <f t="shared" si="1"/>
        <v>4.0145178710186631</v>
      </c>
    </row>
    <row r="121" spans="1:5" ht="15" thickBot="1" x14ac:dyDescent="0.35">
      <c r="A121" s="2">
        <v>100000</v>
      </c>
      <c r="B121" s="2">
        <v>7000</v>
      </c>
      <c r="C121" s="3">
        <v>2.995966911</v>
      </c>
      <c r="D121">
        <v>0.73434299199999997</v>
      </c>
      <c r="E121" s="3">
        <f t="shared" si="1"/>
        <v>4.0797923363310318</v>
      </c>
    </row>
    <row r="122" spans="1:5" ht="15" thickBot="1" x14ac:dyDescent="0.35">
      <c r="A122" s="2">
        <v>100000</v>
      </c>
      <c r="B122" s="2">
        <v>8000</v>
      </c>
      <c r="C122" s="3">
        <v>2.9889459610000002</v>
      </c>
      <c r="D122">
        <v>0.73695898100000001</v>
      </c>
      <c r="E122" s="3">
        <f t="shared" si="1"/>
        <v>4.0557833448806297</v>
      </c>
    </row>
    <row r="123" spans="1:5" ht="15" thickBot="1" x14ac:dyDescent="0.35">
      <c r="A123" s="2">
        <v>100000</v>
      </c>
      <c r="B123" s="2">
        <v>9000</v>
      </c>
      <c r="C123" s="3">
        <v>3.4591689109999999</v>
      </c>
      <c r="D123">
        <v>0.79511100099999998</v>
      </c>
      <c r="E123" s="3">
        <f t="shared" si="1"/>
        <v>4.3505484223579494</v>
      </c>
    </row>
    <row r="124" spans="1:5" ht="15" thickBot="1" x14ac:dyDescent="0.35">
      <c r="A124" s="2">
        <v>100000</v>
      </c>
      <c r="B124" s="2">
        <v>10000</v>
      </c>
      <c r="C124" s="3">
        <v>4.2423071859999997</v>
      </c>
      <c r="D124">
        <v>1.0658320189999999</v>
      </c>
      <c r="E124" s="3">
        <f t="shared" si="1"/>
        <v>3.9802774831068386</v>
      </c>
    </row>
    <row r="125" spans="1:5" ht="15" thickBot="1" x14ac:dyDescent="0.35">
      <c r="A125" s="2">
        <v>100000</v>
      </c>
      <c r="B125" s="2">
        <v>20000</v>
      </c>
      <c r="C125" s="3">
        <v>8.0022306440000008</v>
      </c>
      <c r="D125">
        <v>2.076488018</v>
      </c>
      <c r="E125" s="3">
        <f t="shared" si="1"/>
        <v>3.8537331179533929</v>
      </c>
    </row>
    <row r="126" spans="1:5" ht="15" thickBot="1" x14ac:dyDescent="0.35">
      <c r="A126" s="2">
        <v>100000</v>
      </c>
      <c r="B126" s="2">
        <v>30000</v>
      </c>
      <c r="C126" s="3">
        <v>11.791341782</v>
      </c>
      <c r="D126">
        <v>3.0540890690000002</v>
      </c>
      <c r="E126" s="3">
        <f t="shared" si="1"/>
        <v>3.8608375576488463</v>
      </c>
    </row>
    <row r="127" spans="1:5" ht="15" thickBot="1" x14ac:dyDescent="0.35">
      <c r="A127" s="2">
        <v>100000</v>
      </c>
      <c r="B127" s="2">
        <v>40000</v>
      </c>
      <c r="C127" s="3">
        <v>16.278659821000002</v>
      </c>
      <c r="D127">
        <v>3.9254331589999998</v>
      </c>
      <c r="E127" s="3">
        <f t="shared" si="1"/>
        <v>4.146971598198598</v>
      </c>
    </row>
    <row r="128" spans="1:5" ht="15" thickBot="1" x14ac:dyDescent="0.35">
      <c r="A128" s="2">
        <v>100000</v>
      </c>
      <c r="B128" s="2">
        <v>50000</v>
      </c>
      <c r="C128" s="3">
        <v>20.853458405000001</v>
      </c>
      <c r="D128">
        <v>4.8458786009999999</v>
      </c>
      <c r="E128" s="3">
        <f t="shared" si="1"/>
        <v>4.3033390066141282</v>
      </c>
    </row>
    <row r="129" spans="1:5" ht="15" thickBot="1" x14ac:dyDescent="0.35">
      <c r="A129" s="2">
        <v>100000</v>
      </c>
      <c r="B129" s="2">
        <v>60000</v>
      </c>
      <c r="C129" s="3">
        <v>24.702651977999999</v>
      </c>
      <c r="D129">
        <v>6.4631481170000002</v>
      </c>
      <c r="E129" s="3">
        <f t="shared" si="1"/>
        <v>3.8220773423132117</v>
      </c>
    </row>
    <row r="130" spans="1:5" ht="15" thickBot="1" x14ac:dyDescent="0.35">
      <c r="A130" s="2">
        <v>100000</v>
      </c>
      <c r="B130" s="2">
        <v>70000</v>
      </c>
      <c r="C130" s="3">
        <v>28.947916030999998</v>
      </c>
      <c r="D130">
        <v>7.3174490929999996</v>
      </c>
      <c r="E130" s="3">
        <f t="shared" si="1"/>
        <v>3.9560119466621346</v>
      </c>
    </row>
    <row r="131" spans="1:5" ht="15" thickBot="1" x14ac:dyDescent="0.35">
      <c r="A131" s="2">
        <v>100000</v>
      </c>
      <c r="B131" s="2">
        <v>80000</v>
      </c>
      <c r="C131" s="3">
        <v>31.832763671999999</v>
      </c>
      <c r="D131">
        <v>8.5688018800000005</v>
      </c>
      <c r="E131" s="3">
        <f t="shared" si="1"/>
        <v>3.7149608682515129</v>
      </c>
    </row>
    <row r="132" spans="1:5" ht="15" thickBot="1" x14ac:dyDescent="0.35">
      <c r="A132" s="2">
        <v>100000</v>
      </c>
      <c r="B132" s="2">
        <v>90000</v>
      </c>
      <c r="C132" s="3">
        <v>36.188331603999998</v>
      </c>
      <c r="D132">
        <v>8.3391399380000006</v>
      </c>
      <c r="E132" s="3">
        <f t="shared" ref="E132:E142" si="2">C132/D132</f>
        <v>4.3395760082039283</v>
      </c>
    </row>
    <row r="133" spans="1:5" ht="15" thickBot="1" x14ac:dyDescent="0.35">
      <c r="A133" s="2">
        <v>100000</v>
      </c>
      <c r="B133" s="2">
        <v>100000</v>
      </c>
      <c r="C133" s="3">
        <v>39.94789505</v>
      </c>
      <c r="D133">
        <v>10.583127021999999</v>
      </c>
      <c r="E133" s="3">
        <f t="shared" si="2"/>
        <v>3.7746778402032866</v>
      </c>
    </row>
    <row r="134" spans="1:5" ht="15" thickBot="1" x14ac:dyDescent="0.35">
      <c r="A134" s="2">
        <v>100000</v>
      </c>
      <c r="B134" s="2">
        <v>200000</v>
      </c>
      <c r="C134" s="3">
        <v>81.598800659000005</v>
      </c>
      <c r="D134">
        <v>21.885137558</v>
      </c>
      <c r="E134" s="3">
        <f t="shared" si="2"/>
        <v>3.728502982571932</v>
      </c>
    </row>
    <row r="135" spans="1:5" ht="15" thickBot="1" x14ac:dyDescent="0.35">
      <c r="A135" s="2">
        <v>100000</v>
      </c>
      <c r="B135" s="2">
        <v>300000</v>
      </c>
      <c r="C135" s="3">
        <v>122.607215881</v>
      </c>
      <c r="D135">
        <v>31.778705596999998</v>
      </c>
      <c r="E135" s="3">
        <f t="shared" si="2"/>
        <v>3.8581563842101385</v>
      </c>
    </row>
    <row r="136" spans="1:5" ht="15" thickBot="1" x14ac:dyDescent="0.35">
      <c r="A136" s="2">
        <v>100000</v>
      </c>
      <c r="B136" s="2">
        <v>400000</v>
      </c>
      <c r="C136" s="3">
        <v>157.40968322800001</v>
      </c>
      <c r="D136">
        <v>43.259986877000003</v>
      </c>
      <c r="E136" s="3">
        <f t="shared" si="2"/>
        <v>3.6386900364893515</v>
      </c>
    </row>
    <row r="137" spans="1:5" ht="15" thickBot="1" x14ac:dyDescent="0.35">
      <c r="A137" s="2">
        <v>100000</v>
      </c>
      <c r="B137" s="2">
        <v>500000</v>
      </c>
      <c r="C137" s="3">
        <v>176.52041625999999</v>
      </c>
      <c r="D137">
        <v>46.016326904000003</v>
      </c>
      <c r="E137" s="3">
        <f t="shared" si="2"/>
        <v>3.836038817880004</v>
      </c>
    </row>
    <row r="138" spans="1:5" ht="15" thickBot="1" x14ac:dyDescent="0.35">
      <c r="A138" s="2">
        <v>100000</v>
      </c>
      <c r="B138" s="2">
        <v>600000</v>
      </c>
      <c r="C138" s="3">
        <v>217.71067810100001</v>
      </c>
      <c r="D138">
        <v>54.123165131</v>
      </c>
      <c r="E138" s="3">
        <f t="shared" si="2"/>
        <v>4.0225045518689067</v>
      </c>
    </row>
    <row r="139" spans="1:5" ht="15" thickBot="1" x14ac:dyDescent="0.35">
      <c r="A139" s="2">
        <v>100000</v>
      </c>
      <c r="B139" s="2">
        <v>700000</v>
      </c>
      <c r="C139" s="3">
        <v>251.57194519000001</v>
      </c>
      <c r="D139">
        <v>64.221694946</v>
      </c>
      <c r="E139" s="3">
        <f t="shared" si="2"/>
        <v>3.9172423804997845</v>
      </c>
    </row>
    <row r="140" spans="1:5" ht="15" thickBot="1" x14ac:dyDescent="0.35">
      <c r="A140" s="2">
        <v>100000</v>
      </c>
      <c r="B140" s="2">
        <v>800000</v>
      </c>
      <c r="C140" s="3">
        <v>292.93170165999999</v>
      </c>
      <c r="D140">
        <v>73.634719849000007</v>
      </c>
      <c r="E140" s="3">
        <f t="shared" si="2"/>
        <v>3.9781736422804919</v>
      </c>
    </row>
    <row r="141" spans="1:5" ht="15" thickBot="1" x14ac:dyDescent="0.35">
      <c r="A141" s="2">
        <v>100000</v>
      </c>
      <c r="B141" s="2">
        <v>900000</v>
      </c>
      <c r="C141" s="3">
        <v>320.17303466800001</v>
      </c>
      <c r="D141">
        <v>83.284690857000001</v>
      </c>
      <c r="E141" s="3">
        <f t="shared" si="2"/>
        <v>3.8443203831750763</v>
      </c>
    </row>
    <row r="142" spans="1:5" ht="15" thickBot="1" x14ac:dyDescent="0.35">
      <c r="A142" s="2">
        <v>100000</v>
      </c>
      <c r="B142" s="2">
        <v>1000000</v>
      </c>
      <c r="C142" s="3">
        <v>351.28753662100002</v>
      </c>
      <c r="D142">
        <v>90.881439209000007</v>
      </c>
      <c r="E142" s="3">
        <f t="shared" si="2"/>
        <v>3.8653386178573186</v>
      </c>
    </row>
  </sheetData>
  <sortState ref="A2:D141">
    <sortCondition ref="A2:A141"/>
    <sortCondition ref="B2:B14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2018-09-16T23:37:39Z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25473441-f36c-4702-b694-a7531271dbf8</vt:lpwstr>
  </property>
</Properties>
</file>