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1" l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47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4" i="1"/>
</calcChain>
</file>

<file path=xl/sharedStrings.xml><?xml version="1.0" encoding="utf-8"?>
<sst xmlns="http://schemas.openxmlformats.org/spreadsheetml/2006/main" count="370" uniqueCount="60">
  <si>
    <t>iteraciones</t>
  </si>
  <si>
    <t>Time Secuencial</t>
  </si>
  <si>
    <t>Tiempo paralelo</t>
  </si>
  <si>
    <t>Schedule</t>
  </si>
  <si>
    <t>For</t>
  </si>
  <si>
    <t>Windows - OpenMP - Dartboard</t>
  </si>
  <si>
    <t>SpeedUp</t>
  </si>
  <si>
    <t>Parallel</t>
  </si>
  <si>
    <t>Atomic</t>
  </si>
  <si>
    <t>Critical</t>
  </si>
  <si>
    <t>Reduction</t>
  </si>
  <si>
    <t>##################################################</t>
  </si>
  <si>
    <t>8 -&gt; 5</t>
  </si>
  <si>
    <t>9 -&gt; 5</t>
  </si>
  <si>
    <t>10 -&gt; 5</t>
  </si>
  <si>
    <t>20 -&gt; 5</t>
  </si>
  <si>
    <t>30 -&gt; 5</t>
  </si>
  <si>
    <t>40 -&gt; 5</t>
  </si>
  <si>
    <t>50 -&gt; 5</t>
  </si>
  <si>
    <t>60 -&gt; 5</t>
  </si>
  <si>
    <t>70 -&gt; 5</t>
  </si>
  <si>
    <t>80 -&gt; 5</t>
  </si>
  <si>
    <t>90 -&gt; 5</t>
  </si>
  <si>
    <t>100 -&gt; 5</t>
  </si>
  <si>
    <t>200 -&gt; 5</t>
  </si>
  <si>
    <t>300 -&gt; 5</t>
  </si>
  <si>
    <t>400 -&gt; 5</t>
  </si>
  <si>
    <t>500 -&gt; 5</t>
  </si>
  <si>
    <t>600 -&gt; 5</t>
  </si>
  <si>
    <t>700 -&gt; 5</t>
  </si>
  <si>
    <t>800 -&gt; 5</t>
  </si>
  <si>
    <t>900 -&gt; 5</t>
  </si>
  <si>
    <t>1000 -&gt; 5</t>
  </si>
  <si>
    <t>2000 -&gt; 5</t>
  </si>
  <si>
    <t>3000 -&gt; 5</t>
  </si>
  <si>
    <t>4000 -&gt; 5</t>
  </si>
  <si>
    <t>5000 -&gt; 5</t>
  </si>
  <si>
    <t>6000 -&gt; 5</t>
  </si>
  <si>
    <t>7000 -&gt; 5</t>
  </si>
  <si>
    <t>8000 -&gt; 5</t>
  </si>
  <si>
    <t>9000 -&gt; 5</t>
  </si>
  <si>
    <t>10000 -&gt; 5</t>
  </si>
  <si>
    <t>20000 -&gt; 5</t>
  </si>
  <si>
    <t>30000 -&gt; 5</t>
  </si>
  <si>
    <t>40000 -&gt; 5</t>
  </si>
  <si>
    <t>50000 -&gt; 5</t>
  </si>
  <si>
    <t>60000 -&gt; 5</t>
  </si>
  <si>
    <t>70000 -&gt; 5</t>
  </si>
  <si>
    <t>80000 -&gt; 5</t>
  </si>
  <si>
    <t>90000 -&gt; 5</t>
  </si>
  <si>
    <t>100000 -&gt; 5</t>
  </si>
  <si>
    <t>200000 -&gt; 5</t>
  </si>
  <si>
    <t>300000 -&gt; 5</t>
  </si>
  <si>
    <t>400000 -&gt; 5</t>
  </si>
  <si>
    <t>500000 -&gt; 5</t>
  </si>
  <si>
    <t>600000 -&gt; 5</t>
  </si>
  <si>
    <t>700000 -&gt; 5</t>
  </si>
  <si>
    <t>800000 -&gt; 5</t>
  </si>
  <si>
    <t>900000 -&gt; 5</t>
  </si>
  <si>
    <t>1000000 -&gt;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</si>
</sst>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Time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Hoja1!$A$4:$A$139</c:f>
              <c:numCache>
                <c:formatCode>General</c:formatCode>
                <c:ptCount val="13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10000</c:v>
                </c:pt>
                <c:pt idx="54">
                  <c:v>15000</c:v>
                </c:pt>
                <c:pt idx="55">
                  <c:v>20000</c:v>
                </c:pt>
                <c:pt idx="56">
                  <c:v>25000</c:v>
                </c:pt>
                <c:pt idx="57">
                  <c:v>30000</c:v>
                </c:pt>
                <c:pt idx="58">
                  <c:v>35000</c:v>
                </c:pt>
                <c:pt idx="59">
                  <c:v>40000</c:v>
                </c:pt>
                <c:pt idx="60">
                  <c:v>45000</c:v>
                </c:pt>
                <c:pt idx="61">
                  <c:v>50000</c:v>
                </c:pt>
                <c:pt idx="62">
                  <c:v>55000</c:v>
                </c:pt>
                <c:pt idx="63">
                  <c:v>60000</c:v>
                </c:pt>
                <c:pt idx="64">
                  <c:v>65000</c:v>
                </c:pt>
                <c:pt idx="65">
                  <c:v>70000</c:v>
                </c:pt>
                <c:pt idx="66">
                  <c:v>75000</c:v>
                </c:pt>
                <c:pt idx="67">
                  <c:v>80000</c:v>
                </c:pt>
                <c:pt idx="68">
                  <c:v>85000</c:v>
                </c:pt>
                <c:pt idx="69">
                  <c:v>90000</c:v>
                </c:pt>
                <c:pt idx="70">
                  <c:v>100000</c:v>
                </c:pt>
                <c:pt idx="71">
                  <c:v>150000</c:v>
                </c:pt>
                <c:pt idx="72">
                  <c:v>200000</c:v>
                </c:pt>
                <c:pt idx="73">
                  <c:v>250000</c:v>
                </c:pt>
                <c:pt idx="74">
                  <c:v>300000</c:v>
                </c:pt>
                <c:pt idx="75">
                  <c:v>350000</c:v>
                </c:pt>
                <c:pt idx="76">
                  <c:v>400000</c:v>
                </c:pt>
                <c:pt idx="77">
                  <c:v>450000</c:v>
                </c:pt>
                <c:pt idx="78">
                  <c:v>500000</c:v>
                </c:pt>
                <c:pt idx="79">
                  <c:v>550000</c:v>
                </c:pt>
                <c:pt idx="80">
                  <c:v>600000</c:v>
                </c:pt>
                <c:pt idx="81">
                  <c:v>650000</c:v>
                </c:pt>
                <c:pt idx="82">
                  <c:v>700000</c:v>
                </c:pt>
                <c:pt idx="83">
                  <c:v>750000</c:v>
                </c:pt>
                <c:pt idx="84">
                  <c:v>800000</c:v>
                </c:pt>
                <c:pt idx="85">
                  <c:v>850000</c:v>
                </c:pt>
                <c:pt idx="86">
                  <c:v>900000</c:v>
                </c:pt>
                <c:pt idx="87">
                  <c:v>1000000</c:v>
                </c:pt>
                <c:pt idx="88">
                  <c:v>1500000</c:v>
                </c:pt>
                <c:pt idx="89">
                  <c:v>2000000</c:v>
                </c:pt>
                <c:pt idx="90">
                  <c:v>2500000</c:v>
                </c:pt>
                <c:pt idx="91">
                  <c:v>3000000</c:v>
                </c:pt>
                <c:pt idx="92">
                  <c:v>3500000</c:v>
                </c:pt>
                <c:pt idx="93">
                  <c:v>4000000</c:v>
                </c:pt>
                <c:pt idx="94">
                  <c:v>4500000</c:v>
                </c:pt>
                <c:pt idx="95">
                  <c:v>5000000</c:v>
                </c:pt>
                <c:pt idx="96">
                  <c:v>5500000</c:v>
                </c:pt>
                <c:pt idx="97">
                  <c:v>6000000</c:v>
                </c:pt>
                <c:pt idx="98">
                  <c:v>6500000</c:v>
                </c:pt>
                <c:pt idx="99">
                  <c:v>7000000</c:v>
                </c:pt>
                <c:pt idx="100">
                  <c:v>7500000</c:v>
                </c:pt>
                <c:pt idx="101">
                  <c:v>8000000</c:v>
                </c:pt>
                <c:pt idx="102">
                  <c:v>8500000</c:v>
                </c:pt>
                <c:pt idx="103">
                  <c:v>9000000</c:v>
                </c:pt>
                <c:pt idx="104">
                  <c:v>10000000</c:v>
                </c:pt>
                <c:pt idx="105">
                  <c:v>15000000</c:v>
                </c:pt>
                <c:pt idx="106">
                  <c:v>20000000</c:v>
                </c:pt>
                <c:pt idx="107">
                  <c:v>25000000</c:v>
                </c:pt>
                <c:pt idx="108">
                  <c:v>30000000</c:v>
                </c:pt>
                <c:pt idx="109">
                  <c:v>35000000</c:v>
                </c:pt>
                <c:pt idx="110">
                  <c:v>40000000</c:v>
                </c:pt>
                <c:pt idx="111">
                  <c:v>45000000</c:v>
                </c:pt>
                <c:pt idx="112">
                  <c:v>50000000</c:v>
                </c:pt>
                <c:pt idx="113">
                  <c:v>55000000</c:v>
                </c:pt>
                <c:pt idx="114">
                  <c:v>60000000</c:v>
                </c:pt>
                <c:pt idx="115">
                  <c:v>65000000</c:v>
                </c:pt>
                <c:pt idx="116">
                  <c:v>70000000</c:v>
                </c:pt>
                <c:pt idx="117">
                  <c:v>75000000</c:v>
                </c:pt>
                <c:pt idx="118">
                  <c:v>80000000</c:v>
                </c:pt>
                <c:pt idx="119">
                  <c:v>85000000</c:v>
                </c:pt>
                <c:pt idx="120">
                  <c:v>90000000</c:v>
                </c:pt>
                <c:pt idx="121">
                  <c:v>100000000</c:v>
                </c:pt>
                <c:pt idx="122">
                  <c:v>150000000</c:v>
                </c:pt>
                <c:pt idx="123">
                  <c:v>200000000</c:v>
                </c:pt>
                <c:pt idx="124">
                  <c:v>250000000</c:v>
                </c:pt>
                <c:pt idx="125">
                  <c:v>300000000</c:v>
                </c:pt>
                <c:pt idx="126">
                  <c:v>350000000</c:v>
                </c:pt>
                <c:pt idx="127">
                  <c:v>400000000</c:v>
                </c:pt>
                <c:pt idx="128">
                  <c:v>450000000</c:v>
                </c:pt>
                <c:pt idx="129">
                  <c:v>500000000</c:v>
                </c:pt>
                <c:pt idx="130">
                  <c:v>550000000</c:v>
                </c:pt>
                <c:pt idx="131">
                  <c:v>600000000</c:v>
                </c:pt>
                <c:pt idx="132">
                  <c:v>650000000</c:v>
                </c:pt>
                <c:pt idx="133">
                  <c:v>700000000</c:v>
                </c:pt>
                <c:pt idx="134">
                  <c:v>750000000</c:v>
                </c:pt>
                <c:pt idx="135">
                  <c:v>800000000</c:v>
                </c:pt>
              </c:numCache>
            </c:numRef>
          </c:cat>
          <c:val>
            <c:numRef>
              <c:f>Hoja1!$B$4:$B$139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2.5099999999999998E-4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5.0299999999999997E-4</c:v>
                </c:pt>
                <c:pt idx="49">
                  <c:v>0</c:v>
                </c:pt>
                <c:pt idx="50">
                  <c:v>4.9799999999999996E-4</c:v>
                </c:pt>
                <c:pt idx="51">
                  <c:v>0</c:v>
                </c:pt>
                <c:pt idx="52">
                  <c:v>0</c:v>
                </c:pt>
                <c:pt idx="53">
                  <c:v>5.0149999999999999E-4</c:v>
                </c:pt>
                <c:pt idx="54">
                  <c:v>0</c:v>
                </c:pt>
                <c:pt idx="55">
                  <c:v>1.011E-3</c:v>
                </c:pt>
                <c:pt idx="56">
                  <c:v>1.0019999999999901E-3</c:v>
                </c:pt>
                <c:pt idx="57">
                  <c:v>1.0020000000000001E-3</c:v>
                </c:pt>
                <c:pt idx="58">
                  <c:v>1.0020000000000001E-3</c:v>
                </c:pt>
                <c:pt idx="59">
                  <c:v>1.023E-3</c:v>
                </c:pt>
                <c:pt idx="60">
                  <c:v>9.9249999999999989E-4</c:v>
                </c:pt>
                <c:pt idx="61">
                  <c:v>1.5054999999999999E-3</c:v>
                </c:pt>
                <c:pt idx="62">
                  <c:v>1.7545E-3</c:v>
                </c:pt>
                <c:pt idx="63">
                  <c:v>2.003E-3</c:v>
                </c:pt>
                <c:pt idx="64">
                  <c:v>2.5079999999999998E-3</c:v>
                </c:pt>
                <c:pt idx="65">
                  <c:v>2.0200000000000001E-3</c:v>
                </c:pt>
                <c:pt idx="66">
                  <c:v>2.2534999999999999E-3</c:v>
                </c:pt>
                <c:pt idx="67">
                  <c:v>3.0065000000000001E-3</c:v>
                </c:pt>
                <c:pt idx="68">
                  <c:v>3.0074999999999902E-3</c:v>
                </c:pt>
                <c:pt idx="69">
                  <c:v>2.0054999999999999E-3</c:v>
                </c:pt>
                <c:pt idx="70">
                  <c:v>3.0179999999999998E-3</c:v>
                </c:pt>
                <c:pt idx="71">
                  <c:v>5.4974999999999998E-3</c:v>
                </c:pt>
                <c:pt idx="72">
                  <c:v>7.012E-3</c:v>
                </c:pt>
                <c:pt idx="73">
                  <c:v>7.5174999999999999E-3</c:v>
                </c:pt>
                <c:pt idx="74">
                  <c:v>9.0244999999999995E-3</c:v>
                </c:pt>
                <c:pt idx="75">
                  <c:v>1.0524E-2</c:v>
                </c:pt>
                <c:pt idx="76">
                  <c:v>1.15315E-2</c:v>
                </c:pt>
                <c:pt idx="77">
                  <c:v>1.32754999999999E-2</c:v>
                </c:pt>
                <c:pt idx="78">
                  <c:v>1.4037000000000001E-2</c:v>
                </c:pt>
                <c:pt idx="79">
                  <c:v>1.55350005E-2</c:v>
                </c:pt>
                <c:pt idx="80">
                  <c:v>1.70304999999999E-2</c:v>
                </c:pt>
                <c:pt idx="81">
                  <c:v>1.8064E-2</c:v>
                </c:pt>
                <c:pt idx="82">
                  <c:v>1.9566499500000001E-2</c:v>
                </c:pt>
                <c:pt idx="83">
                  <c:v>2.2461999E-2</c:v>
                </c:pt>
                <c:pt idx="84">
                  <c:v>2.2801999999999999E-2</c:v>
                </c:pt>
                <c:pt idx="85">
                  <c:v>2.5840499999999999E-2</c:v>
                </c:pt>
                <c:pt idx="86">
                  <c:v>2.6119499500000001E-2</c:v>
                </c:pt>
                <c:pt idx="87">
                  <c:v>2.8600500000000001E-2</c:v>
                </c:pt>
                <c:pt idx="88">
                  <c:v>4.3406499500000001E-2</c:v>
                </c:pt>
                <c:pt idx="89">
                  <c:v>5.79199995E-2</c:v>
                </c:pt>
                <c:pt idx="90">
                  <c:v>7.4186999000000003E-2</c:v>
                </c:pt>
                <c:pt idx="91">
                  <c:v>9.0259499999999895E-2</c:v>
                </c:pt>
                <c:pt idx="92">
                  <c:v>0.104836002</c:v>
                </c:pt>
                <c:pt idx="93">
                  <c:v>0.120350499</c:v>
                </c:pt>
                <c:pt idx="94">
                  <c:v>0.134766996</c:v>
                </c:pt>
                <c:pt idx="95">
                  <c:v>0.14804500349999999</c:v>
                </c:pt>
                <c:pt idx="96">
                  <c:v>0.1643619985</c:v>
                </c:pt>
                <c:pt idx="97">
                  <c:v>0.174019009</c:v>
                </c:pt>
                <c:pt idx="98">
                  <c:v>0.19258149699999999</c:v>
                </c:pt>
                <c:pt idx="99">
                  <c:v>0.20781400049999901</c:v>
                </c:pt>
                <c:pt idx="100">
                  <c:v>0.2263709975</c:v>
                </c:pt>
                <c:pt idx="101">
                  <c:v>0.24191300599999899</c:v>
                </c:pt>
                <c:pt idx="102">
                  <c:v>0.26457999649999903</c:v>
                </c:pt>
                <c:pt idx="103">
                  <c:v>0.27556948399999998</c:v>
                </c:pt>
                <c:pt idx="104">
                  <c:v>0.29667998849999999</c:v>
                </c:pt>
                <c:pt idx="105">
                  <c:v>0.4441135075</c:v>
                </c:pt>
                <c:pt idx="106">
                  <c:v>0.60655400149999905</c:v>
                </c:pt>
                <c:pt idx="107">
                  <c:v>0.76160299799999998</c:v>
                </c:pt>
                <c:pt idx="108">
                  <c:v>0.89224800449999997</c:v>
                </c:pt>
                <c:pt idx="109">
                  <c:v>1.0517044664999999</c:v>
                </c:pt>
                <c:pt idx="110">
                  <c:v>1.1828339699999999</c:v>
                </c:pt>
                <c:pt idx="111">
                  <c:v>1.3153505324999999</c:v>
                </c:pt>
                <c:pt idx="112">
                  <c:v>1.4784134624999901</c:v>
                </c:pt>
                <c:pt idx="113">
                  <c:v>1.6457834840000001</c:v>
                </c:pt>
                <c:pt idx="114">
                  <c:v>1.7322925924999999</c:v>
                </c:pt>
                <c:pt idx="115">
                  <c:v>1.8963745235</c:v>
                </c:pt>
                <c:pt idx="116">
                  <c:v>2.0199090835</c:v>
                </c:pt>
                <c:pt idx="117">
                  <c:v>2.1784095765</c:v>
                </c:pt>
                <c:pt idx="118">
                  <c:v>2.3311381339999899</c:v>
                </c:pt>
                <c:pt idx="119">
                  <c:v>2.4431624410000001</c:v>
                </c:pt>
                <c:pt idx="120">
                  <c:v>2.6007579564999999</c:v>
                </c:pt>
                <c:pt idx="121">
                  <c:v>2.885526896</c:v>
                </c:pt>
                <c:pt idx="122">
                  <c:v>4.3977375030000001</c:v>
                </c:pt>
                <c:pt idx="123">
                  <c:v>5.793184042</c:v>
                </c:pt>
                <c:pt idx="124">
                  <c:v>7.1700720784999996</c:v>
                </c:pt>
                <c:pt idx="125">
                  <c:v>8.5977802279999995</c:v>
                </c:pt>
                <c:pt idx="126">
                  <c:v>10.020575046999999</c:v>
                </c:pt>
                <c:pt idx="127">
                  <c:v>11.4128060339999</c:v>
                </c:pt>
                <c:pt idx="128">
                  <c:v>12.7825779915</c:v>
                </c:pt>
                <c:pt idx="129">
                  <c:v>14.160247803000001</c:v>
                </c:pt>
                <c:pt idx="130">
                  <c:v>15.512248039499999</c:v>
                </c:pt>
                <c:pt idx="131">
                  <c:v>17.158594131499999</c:v>
                </c:pt>
                <c:pt idx="132">
                  <c:v>18.403352737500001</c:v>
                </c:pt>
                <c:pt idx="133">
                  <c:v>20.268211364499901</c:v>
                </c:pt>
                <c:pt idx="134">
                  <c:v>21.624866485999998</c:v>
                </c:pt>
                <c:pt idx="135">
                  <c:v>22.881823539999999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4910-BB2B-6CEBC553AD23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Hoja1!$C$4:$C$139</c:f>
              <c:numCache>
                <c:formatCode>General</c:formatCode>
                <c:ptCount val="136"/>
                <c:pt idx="0">
                  <c:v>9.8700000000000003E-4</c:v>
                </c:pt>
                <c:pt idx="1">
                  <c:v>9.7349999999999997E-4</c:v>
                </c:pt>
                <c:pt idx="2">
                  <c:v>1.2315E-3</c:v>
                </c:pt>
                <c:pt idx="3">
                  <c:v>1.0035000000000001E-3</c:v>
                </c:pt>
                <c:pt idx="4">
                  <c:v>9.9050000000000006E-4</c:v>
                </c:pt>
                <c:pt idx="5">
                  <c:v>1.5084999999999901E-3</c:v>
                </c:pt>
                <c:pt idx="6">
                  <c:v>9.9299999999999996E-4</c:v>
                </c:pt>
                <c:pt idx="7">
                  <c:v>9.9050000000000006E-4</c:v>
                </c:pt>
                <c:pt idx="8">
                  <c:v>1.9835E-3</c:v>
                </c:pt>
                <c:pt idx="9">
                  <c:v>1.0059999999999999E-3</c:v>
                </c:pt>
                <c:pt idx="10">
                  <c:v>7.3999999999999999E-4</c:v>
                </c:pt>
                <c:pt idx="11">
                  <c:v>9.7099999999999997E-4</c:v>
                </c:pt>
                <c:pt idx="12">
                  <c:v>1.474E-3</c:v>
                </c:pt>
                <c:pt idx="13">
                  <c:v>9.9899999999999902E-4</c:v>
                </c:pt>
                <c:pt idx="14">
                  <c:v>1.5065E-3</c:v>
                </c:pt>
                <c:pt idx="15">
                  <c:v>9.9400000000000009E-4</c:v>
                </c:pt>
                <c:pt idx="16">
                  <c:v>9.7649999999999896E-4</c:v>
                </c:pt>
                <c:pt idx="17">
                  <c:v>9.8649999999999996E-4</c:v>
                </c:pt>
                <c:pt idx="18">
                  <c:v>9.9200000000000004E-4</c:v>
                </c:pt>
                <c:pt idx="19">
                  <c:v>9.7750000000000007E-4</c:v>
                </c:pt>
                <c:pt idx="20">
                  <c:v>1.0024999999999999E-3</c:v>
                </c:pt>
                <c:pt idx="21">
                  <c:v>9.7599999999999998E-4</c:v>
                </c:pt>
                <c:pt idx="22">
                  <c:v>1.5019999999999901E-3</c:v>
                </c:pt>
                <c:pt idx="23">
                  <c:v>1.4859999999999999E-3</c:v>
                </c:pt>
                <c:pt idx="24">
                  <c:v>1.2329999999999999E-3</c:v>
                </c:pt>
                <c:pt idx="25">
                  <c:v>1.0024999999999999E-3</c:v>
                </c:pt>
                <c:pt idx="26">
                  <c:v>9.9249999999999989E-4</c:v>
                </c:pt>
                <c:pt idx="27">
                  <c:v>1.5119999999999899E-3</c:v>
                </c:pt>
                <c:pt idx="28">
                  <c:v>9.9400000000000009E-4</c:v>
                </c:pt>
                <c:pt idx="29">
                  <c:v>9.7649999999999896E-4</c:v>
                </c:pt>
                <c:pt idx="30">
                  <c:v>1.4735E-3</c:v>
                </c:pt>
                <c:pt idx="31">
                  <c:v>1.0024999999999999E-3</c:v>
                </c:pt>
                <c:pt idx="32">
                  <c:v>1.4915E-3</c:v>
                </c:pt>
                <c:pt idx="33">
                  <c:v>1.0009999999999999E-3</c:v>
                </c:pt>
                <c:pt idx="34">
                  <c:v>1.25E-3</c:v>
                </c:pt>
                <c:pt idx="35">
                  <c:v>1.4984999999999901E-3</c:v>
                </c:pt>
                <c:pt idx="36">
                  <c:v>9.8549999999999896E-4</c:v>
                </c:pt>
                <c:pt idx="37">
                  <c:v>9.794999999999999E-4</c:v>
                </c:pt>
                <c:pt idx="38">
                  <c:v>1.0024999999999999E-3</c:v>
                </c:pt>
                <c:pt idx="39">
                  <c:v>2.4819999999999998E-3</c:v>
                </c:pt>
                <c:pt idx="40">
                  <c:v>1.003E-3</c:v>
                </c:pt>
                <c:pt idx="41">
                  <c:v>1.5024999999999999E-3</c:v>
                </c:pt>
                <c:pt idx="42">
                  <c:v>1.0085000000000001E-3</c:v>
                </c:pt>
                <c:pt idx="43">
                  <c:v>1.4885E-3</c:v>
                </c:pt>
                <c:pt idx="44">
                  <c:v>9.9749999999999991E-4</c:v>
                </c:pt>
                <c:pt idx="45">
                  <c:v>1.7409999999999999E-3</c:v>
                </c:pt>
                <c:pt idx="46">
                  <c:v>1.5165000000000001E-3</c:v>
                </c:pt>
                <c:pt idx="47">
                  <c:v>1.5035000000000001E-3</c:v>
                </c:pt>
                <c:pt idx="48">
                  <c:v>1.5154999999999999E-3</c:v>
                </c:pt>
                <c:pt idx="49">
                  <c:v>1.0024999999999999E-3</c:v>
                </c:pt>
                <c:pt idx="50">
                  <c:v>1E-3</c:v>
                </c:pt>
                <c:pt idx="51">
                  <c:v>1.5054999999999999E-3</c:v>
                </c:pt>
                <c:pt idx="52">
                  <c:v>1.7554999999999999E-3</c:v>
                </c:pt>
                <c:pt idx="53">
                  <c:v>1.488E-3</c:v>
                </c:pt>
                <c:pt idx="54">
                  <c:v>1.4909999999999999E-3</c:v>
                </c:pt>
                <c:pt idx="55">
                  <c:v>1.49E-3</c:v>
                </c:pt>
                <c:pt idx="56">
                  <c:v>1.2534999999999901E-3</c:v>
                </c:pt>
                <c:pt idx="57">
                  <c:v>1.005E-3</c:v>
                </c:pt>
                <c:pt idx="58">
                  <c:v>1.2704999999999999E-3</c:v>
                </c:pt>
                <c:pt idx="59">
                  <c:v>1.9959999999999999E-3</c:v>
                </c:pt>
                <c:pt idx="60">
                  <c:v>1.7539999999999999E-3</c:v>
                </c:pt>
                <c:pt idx="61">
                  <c:v>2.4784999999999998E-3</c:v>
                </c:pt>
                <c:pt idx="62">
                  <c:v>1.9894999999999999E-3</c:v>
                </c:pt>
                <c:pt idx="63">
                  <c:v>2.5165000000000001E-3</c:v>
                </c:pt>
                <c:pt idx="64">
                  <c:v>2.0019999999999999E-3</c:v>
                </c:pt>
                <c:pt idx="65">
                  <c:v>2.5049999999999998E-3</c:v>
                </c:pt>
                <c:pt idx="66">
                  <c:v>1.5054999999999999E-3</c:v>
                </c:pt>
                <c:pt idx="67">
                  <c:v>2.5034999999999901E-3</c:v>
                </c:pt>
                <c:pt idx="68">
                  <c:v>1.7420000000000001E-3</c:v>
                </c:pt>
                <c:pt idx="69">
                  <c:v>1.9915000000000002E-3</c:v>
                </c:pt>
                <c:pt idx="70">
                  <c:v>2.9934999999999901E-3</c:v>
                </c:pt>
                <c:pt idx="71">
                  <c:v>3.4949999999999998E-3</c:v>
                </c:pt>
                <c:pt idx="72">
                  <c:v>6.52149999999999E-3</c:v>
                </c:pt>
                <c:pt idx="73">
                  <c:v>4.999E-3</c:v>
                </c:pt>
                <c:pt idx="74">
                  <c:v>5.5160000000000001E-3</c:v>
                </c:pt>
                <c:pt idx="75">
                  <c:v>7.2445000000000001E-3</c:v>
                </c:pt>
                <c:pt idx="76">
                  <c:v>8.5234999999999998E-3</c:v>
                </c:pt>
                <c:pt idx="77">
                  <c:v>8.0184999999999996E-3</c:v>
                </c:pt>
                <c:pt idx="78">
                  <c:v>8.0099999999999998E-3</c:v>
                </c:pt>
                <c:pt idx="79">
                  <c:v>8.7720000000000003E-3</c:v>
                </c:pt>
                <c:pt idx="80">
                  <c:v>9.5245E-3</c:v>
                </c:pt>
                <c:pt idx="81">
                  <c:v>1.0515E-2</c:v>
                </c:pt>
                <c:pt idx="82">
                  <c:v>1.1514999999999999E-2</c:v>
                </c:pt>
                <c:pt idx="83">
                  <c:v>1.2035499999999999E-2</c:v>
                </c:pt>
                <c:pt idx="84">
                  <c:v>1.3542E-2</c:v>
                </c:pt>
                <c:pt idx="85">
                  <c:v>1.65445E-2</c:v>
                </c:pt>
                <c:pt idx="86">
                  <c:v>1.45235E-2</c:v>
                </c:pt>
                <c:pt idx="87">
                  <c:v>1.7538999999999999E-2</c:v>
                </c:pt>
                <c:pt idx="88">
                  <c:v>2.3546499999999901E-2</c:v>
                </c:pt>
                <c:pt idx="89">
                  <c:v>3.0821999499999999E-2</c:v>
                </c:pt>
                <c:pt idx="90">
                  <c:v>3.9853000999999999E-2</c:v>
                </c:pt>
                <c:pt idx="91">
                  <c:v>4.6630499999999998E-2</c:v>
                </c:pt>
                <c:pt idx="92">
                  <c:v>5.6675999999999997E-2</c:v>
                </c:pt>
                <c:pt idx="93">
                  <c:v>6.2920002500000002E-2</c:v>
                </c:pt>
                <c:pt idx="94">
                  <c:v>7.0692497999999895E-2</c:v>
                </c:pt>
                <c:pt idx="95">
                  <c:v>8.0878499999999895E-2</c:v>
                </c:pt>
                <c:pt idx="96">
                  <c:v>8.4823000999999995E-2</c:v>
                </c:pt>
                <c:pt idx="97">
                  <c:v>9.5003001500000003E-2</c:v>
                </c:pt>
                <c:pt idx="98">
                  <c:v>0.102036998</c:v>
                </c:pt>
                <c:pt idx="99">
                  <c:v>0.1095530015</c:v>
                </c:pt>
                <c:pt idx="100">
                  <c:v>0.11504399799999999</c:v>
                </c:pt>
                <c:pt idx="101">
                  <c:v>0.1318815055</c:v>
                </c:pt>
                <c:pt idx="102">
                  <c:v>0.134577997</c:v>
                </c:pt>
                <c:pt idx="103">
                  <c:v>0.14264399550000001</c:v>
                </c:pt>
                <c:pt idx="104">
                  <c:v>0.158671014</c:v>
                </c:pt>
                <c:pt idx="105">
                  <c:v>0.24694199849999901</c:v>
                </c:pt>
                <c:pt idx="106">
                  <c:v>0.30838699599999903</c:v>
                </c:pt>
                <c:pt idx="107">
                  <c:v>0.378754005</c:v>
                </c:pt>
                <c:pt idx="108">
                  <c:v>0.47701351349999999</c:v>
                </c:pt>
                <c:pt idx="109">
                  <c:v>0.56099751600000003</c:v>
                </c:pt>
                <c:pt idx="110">
                  <c:v>0.59835398200000001</c:v>
                </c:pt>
                <c:pt idx="111">
                  <c:v>0.68983751550000005</c:v>
                </c:pt>
                <c:pt idx="112">
                  <c:v>0.77957349999999903</c:v>
                </c:pt>
                <c:pt idx="113">
                  <c:v>0.83324801900000001</c:v>
                </c:pt>
                <c:pt idx="114">
                  <c:v>0.94073450550000004</c:v>
                </c:pt>
                <c:pt idx="115">
                  <c:v>0.99966293549999996</c:v>
                </c:pt>
                <c:pt idx="116">
                  <c:v>1.0856415035</c:v>
                </c:pt>
                <c:pt idx="117">
                  <c:v>1.1127444504999999</c:v>
                </c:pt>
                <c:pt idx="118">
                  <c:v>1.2069525125</c:v>
                </c:pt>
                <c:pt idx="119">
                  <c:v>1.3127610089999999</c:v>
                </c:pt>
                <c:pt idx="120">
                  <c:v>1.36814397599999</c:v>
                </c:pt>
                <c:pt idx="121">
                  <c:v>1.4985154270000001</c:v>
                </c:pt>
                <c:pt idx="122">
                  <c:v>2.2515439989999999</c:v>
                </c:pt>
                <c:pt idx="123">
                  <c:v>3.09146690349999</c:v>
                </c:pt>
                <c:pt idx="124">
                  <c:v>3.6946154834999998</c:v>
                </c:pt>
                <c:pt idx="125">
                  <c:v>4.4210300445000001</c:v>
                </c:pt>
                <c:pt idx="126">
                  <c:v>5.3081290719999998</c:v>
                </c:pt>
                <c:pt idx="127">
                  <c:v>5.949331999</c:v>
                </c:pt>
                <c:pt idx="128">
                  <c:v>6.8623318675</c:v>
                </c:pt>
                <c:pt idx="129">
                  <c:v>7.538313627</c:v>
                </c:pt>
                <c:pt idx="130">
                  <c:v>8.2979993820000004</c:v>
                </c:pt>
                <c:pt idx="131">
                  <c:v>8.7964143749999995</c:v>
                </c:pt>
                <c:pt idx="132">
                  <c:v>10.023991584999999</c:v>
                </c:pt>
                <c:pt idx="133">
                  <c:v>10.341526985</c:v>
                </c:pt>
                <c:pt idx="134">
                  <c:v>11.388813019000001</c:v>
                </c:pt>
                <c:pt idx="135">
                  <c:v>12.015135765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C-4910-BB2B-6CEBC553AD23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Hoja1!$D$4:$D$139</c:f>
              <c:numCache>
                <c:formatCode>General</c:formatCode>
                <c:ptCount val="136"/>
                <c:pt idx="0">
                  <c:v>4.9149999999999997E-4</c:v>
                </c:pt>
                <c:pt idx="1">
                  <c:v>4.885E-4</c:v>
                </c:pt>
                <c:pt idx="2">
                  <c:v>4.9450000000000004E-4</c:v>
                </c:pt>
                <c:pt idx="3">
                  <c:v>9.9799999999999997E-4</c:v>
                </c:pt>
                <c:pt idx="4">
                  <c:v>4.95E-4</c:v>
                </c:pt>
                <c:pt idx="5">
                  <c:v>4.8799999999999999E-4</c:v>
                </c:pt>
                <c:pt idx="6">
                  <c:v>5.0149999999999999E-4</c:v>
                </c:pt>
                <c:pt idx="7">
                  <c:v>5.0199999999999995E-4</c:v>
                </c:pt>
                <c:pt idx="8">
                  <c:v>4.86E-4</c:v>
                </c:pt>
                <c:pt idx="9">
                  <c:v>4.8450000000000001E-4</c:v>
                </c:pt>
                <c:pt idx="10">
                  <c:v>5.0100000000000003E-4</c:v>
                </c:pt>
                <c:pt idx="11">
                  <c:v>4.8549999999999998E-4</c:v>
                </c:pt>
                <c:pt idx="12">
                  <c:v>5.0000000000000001E-4</c:v>
                </c:pt>
                <c:pt idx="13">
                  <c:v>5.0049999999999997E-4</c:v>
                </c:pt>
                <c:pt idx="14">
                  <c:v>5.0149999999999999E-4</c:v>
                </c:pt>
                <c:pt idx="15">
                  <c:v>5.0149999999999999E-4</c:v>
                </c:pt>
                <c:pt idx="16">
                  <c:v>2.385E-4</c:v>
                </c:pt>
                <c:pt idx="17">
                  <c:v>5.0199999999999995E-4</c:v>
                </c:pt>
                <c:pt idx="18">
                  <c:v>4.9050000000000005E-4</c:v>
                </c:pt>
                <c:pt idx="19">
                  <c:v>4.8749999999999998E-4</c:v>
                </c:pt>
                <c:pt idx="20">
                  <c:v>4.9100000000000001E-4</c:v>
                </c:pt>
                <c:pt idx="21">
                  <c:v>5.0149999999999999E-4</c:v>
                </c:pt>
                <c:pt idx="22">
                  <c:v>4.86E-4</c:v>
                </c:pt>
                <c:pt idx="23">
                  <c:v>5.0149999999999999E-4</c:v>
                </c:pt>
                <c:pt idx="24">
                  <c:v>4.8349999999999999E-4</c:v>
                </c:pt>
                <c:pt idx="25">
                  <c:v>4.8950000000000003E-4</c:v>
                </c:pt>
                <c:pt idx="26">
                  <c:v>5.0149999999999999E-4</c:v>
                </c:pt>
                <c:pt idx="27">
                  <c:v>4.8950000000000003E-4</c:v>
                </c:pt>
                <c:pt idx="28">
                  <c:v>4.8899999999999996E-4</c:v>
                </c:pt>
                <c:pt idx="29">
                  <c:v>5.0650000000000001E-4</c:v>
                </c:pt>
                <c:pt idx="30">
                  <c:v>7.5049999999999997E-4</c:v>
                </c:pt>
                <c:pt idx="31">
                  <c:v>4.8749999999999998E-4</c:v>
                </c:pt>
                <c:pt idx="32">
                  <c:v>4.8799999999999999E-4</c:v>
                </c:pt>
                <c:pt idx="33">
                  <c:v>5.0500000000000002E-4</c:v>
                </c:pt>
                <c:pt idx="34">
                  <c:v>5.0049999999999997E-4</c:v>
                </c:pt>
                <c:pt idx="35">
                  <c:v>4.8950000000000003E-4</c:v>
                </c:pt>
                <c:pt idx="36">
                  <c:v>4.86E-4</c:v>
                </c:pt>
                <c:pt idx="37">
                  <c:v>4.8700000000000002E-4</c:v>
                </c:pt>
                <c:pt idx="38">
                  <c:v>5.0100000000000003E-4</c:v>
                </c:pt>
                <c:pt idx="39">
                  <c:v>4.9200000000000003E-4</c:v>
                </c:pt>
                <c:pt idx="40">
                  <c:v>5.0699999999999996E-4</c:v>
                </c:pt>
                <c:pt idx="41">
                  <c:v>5.1500000000000005E-4</c:v>
                </c:pt>
                <c:pt idx="42">
                  <c:v>1.506E-3</c:v>
                </c:pt>
                <c:pt idx="43">
                  <c:v>5.0199999999999995E-4</c:v>
                </c:pt>
                <c:pt idx="44">
                  <c:v>1.003E-3</c:v>
                </c:pt>
                <c:pt idx="45">
                  <c:v>5.0100000000000003E-4</c:v>
                </c:pt>
                <c:pt idx="46">
                  <c:v>7.5350000000000005E-4</c:v>
                </c:pt>
                <c:pt idx="47">
                  <c:v>4.9899999999999999E-4</c:v>
                </c:pt>
                <c:pt idx="48">
                  <c:v>1.0024999999999999E-3</c:v>
                </c:pt>
                <c:pt idx="49">
                  <c:v>1.0039999999999999E-3</c:v>
                </c:pt>
                <c:pt idx="50">
                  <c:v>5.0100000000000003E-4</c:v>
                </c:pt>
                <c:pt idx="51">
                  <c:v>1.5020000000000001E-3</c:v>
                </c:pt>
                <c:pt idx="52">
                  <c:v>1.0020000000000001E-3</c:v>
                </c:pt>
                <c:pt idx="53">
                  <c:v>1.0024999999999999E-3</c:v>
                </c:pt>
                <c:pt idx="54">
                  <c:v>7.6199999999999998E-4</c:v>
                </c:pt>
                <c:pt idx="55">
                  <c:v>1.5039999999999999E-3</c:v>
                </c:pt>
                <c:pt idx="56">
                  <c:v>1.506E-3</c:v>
                </c:pt>
                <c:pt idx="57">
                  <c:v>1.5035000000000001E-3</c:v>
                </c:pt>
                <c:pt idx="58">
                  <c:v>1.9984999999999998E-3</c:v>
                </c:pt>
                <c:pt idx="59">
                  <c:v>1.488E-3</c:v>
                </c:pt>
                <c:pt idx="60">
                  <c:v>2.006E-3</c:v>
                </c:pt>
                <c:pt idx="61">
                  <c:v>2.9970000000000001E-3</c:v>
                </c:pt>
                <c:pt idx="62">
                  <c:v>1.9924999999999999E-3</c:v>
                </c:pt>
                <c:pt idx="63">
                  <c:v>2.519E-3</c:v>
                </c:pt>
                <c:pt idx="64">
                  <c:v>2.0054999999999999E-3</c:v>
                </c:pt>
                <c:pt idx="65">
                  <c:v>2.5274999999999998E-3</c:v>
                </c:pt>
                <c:pt idx="66">
                  <c:v>3.0065000000000001E-3</c:v>
                </c:pt>
                <c:pt idx="67">
                  <c:v>3.5070000000000001E-3</c:v>
                </c:pt>
                <c:pt idx="68">
                  <c:v>2.5255E-3</c:v>
                </c:pt>
                <c:pt idx="69">
                  <c:v>3.2589999999999902E-3</c:v>
                </c:pt>
                <c:pt idx="70">
                  <c:v>2.9949999999999998E-3</c:v>
                </c:pt>
                <c:pt idx="71">
                  <c:v>5.5110000000000003E-3</c:v>
                </c:pt>
                <c:pt idx="72">
                  <c:v>6.5209999999999999E-3</c:v>
                </c:pt>
                <c:pt idx="73">
                  <c:v>7.5385000000000001E-3</c:v>
                </c:pt>
                <c:pt idx="74">
                  <c:v>9.2575000000000001E-3</c:v>
                </c:pt>
                <c:pt idx="75">
                  <c:v>1.07835E-2</c:v>
                </c:pt>
                <c:pt idx="76">
                  <c:v>1.20515E-2</c:v>
                </c:pt>
                <c:pt idx="77">
                  <c:v>1.3037999999999999E-2</c:v>
                </c:pt>
                <c:pt idx="78">
                  <c:v>1.4546999999999999E-2</c:v>
                </c:pt>
                <c:pt idx="79">
                  <c:v>1.55584995E-2</c:v>
                </c:pt>
                <c:pt idx="80">
                  <c:v>1.6035500500000001E-2</c:v>
                </c:pt>
                <c:pt idx="81">
                  <c:v>1.87865004999999E-2</c:v>
                </c:pt>
                <c:pt idx="82">
                  <c:v>2.0044999000000001E-2</c:v>
                </c:pt>
                <c:pt idx="83">
                  <c:v>2.25600005E-2</c:v>
                </c:pt>
                <c:pt idx="84">
                  <c:v>2.3113999499999999E-2</c:v>
                </c:pt>
                <c:pt idx="85">
                  <c:v>2.4572E-2</c:v>
                </c:pt>
                <c:pt idx="86">
                  <c:v>2.55644999999999E-2</c:v>
                </c:pt>
                <c:pt idx="87">
                  <c:v>2.8574500499999999E-2</c:v>
                </c:pt>
                <c:pt idx="88">
                  <c:v>4.0364998999999999E-2</c:v>
                </c:pt>
                <c:pt idx="89">
                  <c:v>5.6151000999999999E-2</c:v>
                </c:pt>
                <c:pt idx="90">
                  <c:v>7.5961001E-2</c:v>
                </c:pt>
                <c:pt idx="91">
                  <c:v>9.3537997499999997E-2</c:v>
                </c:pt>
                <c:pt idx="92">
                  <c:v>0.1018235015</c:v>
                </c:pt>
                <c:pt idx="93">
                  <c:v>0.116551001</c:v>
                </c:pt>
                <c:pt idx="94">
                  <c:v>0.1336365045</c:v>
                </c:pt>
                <c:pt idx="95">
                  <c:v>0.14915899199999999</c:v>
                </c:pt>
                <c:pt idx="96">
                  <c:v>0.16245100649999999</c:v>
                </c:pt>
                <c:pt idx="97">
                  <c:v>0.17247549449999999</c:v>
                </c:pt>
                <c:pt idx="98">
                  <c:v>0.187007003</c:v>
                </c:pt>
                <c:pt idx="99">
                  <c:v>0.20910999949999901</c:v>
                </c:pt>
                <c:pt idx="100">
                  <c:v>0.21283000699999999</c:v>
                </c:pt>
                <c:pt idx="101">
                  <c:v>0.24071149549999901</c:v>
                </c:pt>
                <c:pt idx="102">
                  <c:v>0.25519850150000001</c:v>
                </c:pt>
                <c:pt idx="103">
                  <c:v>0.26074549549999998</c:v>
                </c:pt>
                <c:pt idx="104">
                  <c:v>0.28750750449999901</c:v>
                </c:pt>
                <c:pt idx="105">
                  <c:v>0.43341499549999901</c:v>
                </c:pt>
                <c:pt idx="106">
                  <c:v>0.57748502499999999</c:v>
                </c:pt>
                <c:pt idx="107">
                  <c:v>0.71278750899999999</c:v>
                </c:pt>
                <c:pt idx="108">
                  <c:v>0.88466301549999904</c:v>
                </c:pt>
                <c:pt idx="109">
                  <c:v>0.99516296399999904</c:v>
                </c:pt>
                <c:pt idx="110">
                  <c:v>1.112678528</c:v>
                </c:pt>
                <c:pt idx="111">
                  <c:v>1.317341447</c:v>
                </c:pt>
                <c:pt idx="112">
                  <c:v>1.379709482</c:v>
                </c:pt>
                <c:pt idx="113">
                  <c:v>1.5533229115</c:v>
                </c:pt>
                <c:pt idx="114">
                  <c:v>1.6983129385</c:v>
                </c:pt>
                <c:pt idx="115">
                  <c:v>1.7925544974999901</c:v>
                </c:pt>
                <c:pt idx="116">
                  <c:v>1.9667830469999901</c:v>
                </c:pt>
                <c:pt idx="117">
                  <c:v>2.13049650199999</c:v>
                </c:pt>
                <c:pt idx="118">
                  <c:v>2.2053620815000001</c:v>
                </c:pt>
                <c:pt idx="119">
                  <c:v>2.3494304420000001</c:v>
                </c:pt>
                <c:pt idx="120">
                  <c:v>2.4820489884999999</c:v>
                </c:pt>
                <c:pt idx="121">
                  <c:v>2.783427358</c:v>
                </c:pt>
                <c:pt idx="122">
                  <c:v>4.1459060904999996</c:v>
                </c:pt>
                <c:pt idx="123">
                  <c:v>5.4172928329999896</c:v>
                </c:pt>
                <c:pt idx="124">
                  <c:v>6.9361417294999903</c:v>
                </c:pt>
                <c:pt idx="125">
                  <c:v>8.1849241255000003</c:v>
                </c:pt>
                <c:pt idx="126">
                  <c:v>9.5800657274999992</c:v>
                </c:pt>
                <c:pt idx="127">
                  <c:v>10.923707485</c:v>
                </c:pt>
                <c:pt idx="128">
                  <c:v>12.316998481500001</c:v>
                </c:pt>
                <c:pt idx="129">
                  <c:v>13.7618422504999</c:v>
                </c:pt>
                <c:pt idx="130">
                  <c:v>15.0025224685</c:v>
                </c:pt>
                <c:pt idx="131">
                  <c:v>16.304448604499999</c:v>
                </c:pt>
                <c:pt idx="132">
                  <c:v>17.663731575</c:v>
                </c:pt>
                <c:pt idx="133">
                  <c:v>18.8981409075</c:v>
                </c:pt>
                <c:pt idx="134">
                  <c:v>20.6545934675</c:v>
                </c:pt>
                <c:pt idx="135">
                  <c:v>21.991569518999999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C-4910-BB2B-6CEBC553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782463"/>
        <c:axId val="855782879"/>
      </c:lineChart>
      <c:catAx>
        <c:axId val="85578246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82879"/>
        <c:crosses val="autoZero"/>
        <c:auto val="1"/>
        <c:lblAlgn val="ctr"/>
        <c:lblOffset val="100"/>
        <c:noMultiLvlLbl val="0"/>
      </c:catAx>
      <c:valAx>
        <c:axId val="8557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Hoja1!$A$4:$A$139</c:f>
              <c:numCache>
                <c:formatCode>General</c:formatCode>
                <c:ptCount val="13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10000</c:v>
                </c:pt>
                <c:pt idx="54">
                  <c:v>15000</c:v>
                </c:pt>
                <c:pt idx="55">
                  <c:v>20000</c:v>
                </c:pt>
                <c:pt idx="56">
                  <c:v>25000</c:v>
                </c:pt>
                <c:pt idx="57">
                  <c:v>30000</c:v>
                </c:pt>
                <c:pt idx="58">
                  <c:v>35000</c:v>
                </c:pt>
                <c:pt idx="59">
                  <c:v>40000</c:v>
                </c:pt>
                <c:pt idx="60">
                  <c:v>45000</c:v>
                </c:pt>
                <c:pt idx="61">
                  <c:v>50000</c:v>
                </c:pt>
                <c:pt idx="62">
                  <c:v>55000</c:v>
                </c:pt>
                <c:pt idx="63">
                  <c:v>60000</c:v>
                </c:pt>
                <c:pt idx="64">
                  <c:v>65000</c:v>
                </c:pt>
                <c:pt idx="65">
                  <c:v>70000</c:v>
                </c:pt>
                <c:pt idx="66">
                  <c:v>75000</c:v>
                </c:pt>
                <c:pt idx="67">
                  <c:v>80000</c:v>
                </c:pt>
                <c:pt idx="68">
                  <c:v>85000</c:v>
                </c:pt>
                <c:pt idx="69">
                  <c:v>90000</c:v>
                </c:pt>
                <c:pt idx="70">
                  <c:v>100000</c:v>
                </c:pt>
                <c:pt idx="71">
                  <c:v>150000</c:v>
                </c:pt>
                <c:pt idx="72">
                  <c:v>200000</c:v>
                </c:pt>
                <c:pt idx="73">
                  <c:v>250000</c:v>
                </c:pt>
                <c:pt idx="74">
                  <c:v>300000</c:v>
                </c:pt>
                <c:pt idx="75">
                  <c:v>350000</c:v>
                </c:pt>
                <c:pt idx="76">
                  <c:v>400000</c:v>
                </c:pt>
                <c:pt idx="77">
                  <c:v>450000</c:v>
                </c:pt>
                <c:pt idx="78">
                  <c:v>500000</c:v>
                </c:pt>
                <c:pt idx="79">
                  <c:v>550000</c:v>
                </c:pt>
                <c:pt idx="80">
                  <c:v>600000</c:v>
                </c:pt>
                <c:pt idx="81">
                  <c:v>650000</c:v>
                </c:pt>
                <c:pt idx="82">
                  <c:v>700000</c:v>
                </c:pt>
                <c:pt idx="83">
                  <c:v>750000</c:v>
                </c:pt>
                <c:pt idx="84">
                  <c:v>800000</c:v>
                </c:pt>
                <c:pt idx="85">
                  <c:v>850000</c:v>
                </c:pt>
                <c:pt idx="86">
                  <c:v>900000</c:v>
                </c:pt>
                <c:pt idx="87">
                  <c:v>1000000</c:v>
                </c:pt>
                <c:pt idx="88">
                  <c:v>1500000</c:v>
                </c:pt>
                <c:pt idx="89">
                  <c:v>2000000</c:v>
                </c:pt>
                <c:pt idx="90">
                  <c:v>2500000</c:v>
                </c:pt>
                <c:pt idx="91">
                  <c:v>3000000</c:v>
                </c:pt>
                <c:pt idx="92">
                  <c:v>3500000</c:v>
                </c:pt>
                <c:pt idx="93">
                  <c:v>4000000</c:v>
                </c:pt>
                <c:pt idx="94">
                  <c:v>4500000</c:v>
                </c:pt>
                <c:pt idx="95">
                  <c:v>5000000</c:v>
                </c:pt>
                <c:pt idx="96">
                  <c:v>5500000</c:v>
                </c:pt>
                <c:pt idx="97">
                  <c:v>6000000</c:v>
                </c:pt>
                <c:pt idx="98">
                  <c:v>6500000</c:v>
                </c:pt>
                <c:pt idx="99">
                  <c:v>7000000</c:v>
                </c:pt>
                <c:pt idx="100">
                  <c:v>7500000</c:v>
                </c:pt>
                <c:pt idx="101">
                  <c:v>8000000</c:v>
                </c:pt>
                <c:pt idx="102">
                  <c:v>8500000</c:v>
                </c:pt>
                <c:pt idx="103">
                  <c:v>9000000</c:v>
                </c:pt>
                <c:pt idx="104">
                  <c:v>10000000</c:v>
                </c:pt>
                <c:pt idx="105">
                  <c:v>15000000</c:v>
                </c:pt>
                <c:pt idx="106">
                  <c:v>20000000</c:v>
                </c:pt>
                <c:pt idx="107">
                  <c:v>25000000</c:v>
                </c:pt>
                <c:pt idx="108">
                  <c:v>30000000</c:v>
                </c:pt>
                <c:pt idx="109">
                  <c:v>35000000</c:v>
                </c:pt>
                <c:pt idx="110">
                  <c:v>40000000</c:v>
                </c:pt>
                <c:pt idx="111">
                  <c:v>45000000</c:v>
                </c:pt>
                <c:pt idx="112">
                  <c:v>50000000</c:v>
                </c:pt>
                <c:pt idx="113">
                  <c:v>55000000</c:v>
                </c:pt>
                <c:pt idx="114">
                  <c:v>60000000</c:v>
                </c:pt>
                <c:pt idx="115">
                  <c:v>65000000</c:v>
                </c:pt>
                <c:pt idx="116">
                  <c:v>70000000</c:v>
                </c:pt>
                <c:pt idx="117">
                  <c:v>75000000</c:v>
                </c:pt>
                <c:pt idx="118">
                  <c:v>80000000</c:v>
                </c:pt>
                <c:pt idx="119">
                  <c:v>85000000</c:v>
                </c:pt>
                <c:pt idx="120">
                  <c:v>90000000</c:v>
                </c:pt>
                <c:pt idx="121">
                  <c:v>100000000</c:v>
                </c:pt>
                <c:pt idx="122">
                  <c:v>150000000</c:v>
                </c:pt>
                <c:pt idx="123">
                  <c:v>200000000</c:v>
                </c:pt>
                <c:pt idx="124">
                  <c:v>250000000</c:v>
                </c:pt>
                <c:pt idx="125">
                  <c:v>300000000</c:v>
                </c:pt>
                <c:pt idx="126">
                  <c:v>350000000</c:v>
                </c:pt>
                <c:pt idx="127">
                  <c:v>400000000</c:v>
                </c:pt>
                <c:pt idx="128">
                  <c:v>450000000</c:v>
                </c:pt>
                <c:pt idx="129">
                  <c:v>500000000</c:v>
                </c:pt>
                <c:pt idx="130">
                  <c:v>550000000</c:v>
                </c:pt>
                <c:pt idx="131">
                  <c:v>600000000</c:v>
                </c:pt>
                <c:pt idx="132">
                  <c:v>650000000</c:v>
                </c:pt>
                <c:pt idx="133">
                  <c:v>700000000</c:v>
                </c:pt>
                <c:pt idx="134">
                  <c:v>750000000</c:v>
                </c:pt>
                <c:pt idx="135">
                  <c:v>800000000</c:v>
                </c:pt>
              </c:numCache>
            </c:numRef>
          </c:cat>
          <c:val>
            <c:numRef>
              <c:f>Hoja1!$E$4:$E$139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0.20079999999999998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0.33190366215770373</c:v>
                </c:pt>
                <c:pt idx="49">
                  <c:v>0</c:v>
                </c:pt>
                <c:pt idx="50">
                  <c:v>0.49799999999999994</c:v>
                </c:pt>
                <c:pt idx="51">
                  <c:v>0</c:v>
                </c:pt>
                <c:pt idx="52">
                  <c:v>0</c:v>
                </c:pt>
                <c:pt idx="53">
                  <c:v>0.33702956989247312</c:v>
                </c:pt>
                <c:pt idx="54">
                  <c:v>0</c:v>
                </c:pt>
                <c:pt idx="55">
                  <c:v>0.67852348993288591</c:v>
                </c:pt>
                <c:pt idx="56">
                  <c:v>0.79936178699640847</c:v>
                </c:pt>
                <c:pt idx="57">
                  <c:v>0.99701492537313441</c:v>
                </c:pt>
                <c:pt idx="58">
                  <c:v>0.78866587957497059</c:v>
                </c:pt>
                <c:pt idx="59">
                  <c:v>0.51252505010020044</c:v>
                </c:pt>
                <c:pt idx="60">
                  <c:v>0.56584948688711512</c:v>
                </c:pt>
                <c:pt idx="61">
                  <c:v>0.60742384506758118</c:v>
                </c:pt>
                <c:pt idx="62">
                  <c:v>0.88187986931389795</c:v>
                </c:pt>
                <c:pt idx="63">
                  <c:v>0.79594675144049276</c:v>
                </c:pt>
                <c:pt idx="64">
                  <c:v>1.2527472527472527</c:v>
                </c:pt>
                <c:pt idx="65">
                  <c:v>0.8063872255489023</c:v>
                </c:pt>
                <c:pt idx="66">
                  <c:v>1.4968449020259049</c:v>
                </c:pt>
                <c:pt idx="67">
                  <c:v>1.2009187138006838</c:v>
                </c:pt>
                <c:pt idx="68">
                  <c:v>1.7264638346727843</c:v>
                </c:pt>
                <c:pt idx="69">
                  <c:v>1.0070298769771528</c:v>
                </c:pt>
                <c:pt idx="70">
                  <c:v>1.0081843995323234</c:v>
                </c:pt>
                <c:pt idx="71">
                  <c:v>1.5729613733905579</c:v>
                </c:pt>
                <c:pt idx="72">
                  <c:v>1.075212757801121</c:v>
                </c:pt>
                <c:pt idx="73">
                  <c:v>1.5038007601520305</c:v>
                </c:pt>
                <c:pt idx="74">
                  <c:v>1.6360587382160985</c:v>
                </c:pt>
                <c:pt idx="75">
                  <c:v>1.4526882462557802</c:v>
                </c:pt>
                <c:pt idx="76">
                  <c:v>1.3529066697952719</c:v>
                </c:pt>
                <c:pt idx="77">
                  <c:v>1.6556089044085429</c:v>
                </c:pt>
                <c:pt idx="78">
                  <c:v>1.752434456928839</c:v>
                </c:pt>
                <c:pt idx="79">
                  <c:v>1.7709758891928864</c:v>
                </c:pt>
                <c:pt idx="80">
                  <c:v>1.7880728647172974</c:v>
                </c:pt>
                <c:pt idx="81">
                  <c:v>1.7179267712791251</c:v>
                </c:pt>
                <c:pt idx="82">
                  <c:v>1.699218367346939</c:v>
                </c:pt>
                <c:pt idx="83">
                  <c:v>1.8663120767728802</c:v>
                </c:pt>
                <c:pt idx="84">
                  <c:v>1.6837985526510115</c:v>
                </c:pt>
                <c:pt idx="85">
                  <c:v>1.5618785699174951</c:v>
                </c:pt>
                <c:pt idx="86">
                  <c:v>1.7984300960512274</c:v>
                </c:pt>
                <c:pt idx="87">
                  <c:v>1.630680198414961</c:v>
                </c:pt>
                <c:pt idx="88">
                  <c:v>1.8434374323147893</c:v>
                </c:pt>
                <c:pt idx="89">
                  <c:v>1.8791772253451631</c:v>
                </c:pt>
                <c:pt idx="90">
                  <c:v>1.8615159997612227</c:v>
                </c:pt>
                <c:pt idx="91">
                  <c:v>1.9356322578569798</c:v>
                </c:pt>
                <c:pt idx="92">
                  <c:v>1.8497424306584798</c:v>
                </c:pt>
                <c:pt idx="93">
                  <c:v>1.9127541992707326</c:v>
                </c:pt>
                <c:pt idx="94">
                  <c:v>1.9063832770487217</c:v>
                </c:pt>
                <c:pt idx="95">
                  <c:v>1.8304617852705007</c:v>
                </c:pt>
                <c:pt idx="96">
                  <c:v>1.9377055346108305</c:v>
                </c:pt>
                <c:pt idx="97">
                  <c:v>1.8317211693569491</c:v>
                </c:pt>
                <c:pt idx="98">
                  <c:v>1.8873692952040786</c:v>
                </c:pt>
                <c:pt idx="99">
                  <c:v>1.8969265803274136</c:v>
                </c:pt>
                <c:pt idx="100">
                  <c:v>1.9676906351950669</c:v>
                </c:pt>
                <c:pt idx="101">
                  <c:v>1.834320931375772</c:v>
                </c:pt>
                <c:pt idx="102">
                  <c:v>1.9659974319576106</c:v>
                </c:pt>
                <c:pt idx="103">
                  <c:v>1.9318687970991388</c:v>
                </c:pt>
                <c:pt idx="104">
                  <c:v>1.8697806298761033</c:v>
                </c:pt>
                <c:pt idx="105">
                  <c:v>1.7984527143931808</c:v>
                </c:pt>
                <c:pt idx="106">
                  <c:v>1.9668598526119465</c:v>
                </c:pt>
                <c:pt idx="107">
                  <c:v>2.0108117351788795</c:v>
                </c:pt>
                <c:pt idx="108">
                  <c:v>1.8704878986620155</c:v>
                </c:pt>
                <c:pt idx="109">
                  <c:v>1.8747043195463986</c:v>
                </c:pt>
                <c:pt idx="110">
                  <c:v>1.9768130664834447</c:v>
                </c:pt>
                <c:pt idx="111">
                  <c:v>1.9067541311472784</c:v>
                </c:pt>
                <c:pt idx="112">
                  <c:v>1.8964388380312978</c:v>
                </c:pt>
                <c:pt idx="113">
                  <c:v>1.9751423903475251</c:v>
                </c:pt>
                <c:pt idx="114">
                  <c:v>1.8414255907189108</c:v>
                </c:pt>
                <c:pt idx="115">
                  <c:v>1.8970139395550292</c:v>
                </c:pt>
                <c:pt idx="116">
                  <c:v>1.8605673023627178</c:v>
                </c:pt>
                <c:pt idx="117">
                  <c:v>1.9576908027006152</c:v>
                </c:pt>
                <c:pt idx="118">
                  <c:v>1.9314248985417228</c:v>
                </c:pt>
                <c:pt idx="119">
                  <c:v>1.8610869947006479</c:v>
                </c:pt>
                <c:pt idx="120">
                  <c:v>1.9009387916202898</c:v>
                </c:pt>
                <c:pt idx="121">
                  <c:v>1.9255903836617625</c:v>
                </c:pt>
                <c:pt idx="122">
                  <c:v>1.9532096663237359</c:v>
                </c:pt>
                <c:pt idx="123">
                  <c:v>1.8739272399912397</c:v>
                </c:pt>
                <c:pt idx="124">
                  <c:v>1.9406815433219629</c:v>
                </c:pt>
                <c:pt idx="125">
                  <c:v>1.9447459396246587</c:v>
                </c:pt>
                <c:pt idx="126">
                  <c:v>1.8877790858285293</c:v>
                </c:pt>
                <c:pt idx="127">
                  <c:v>1.9183340307648378</c:v>
                </c:pt>
                <c:pt idx="128">
                  <c:v>1.8627163824644335</c:v>
                </c:pt>
                <c:pt idx="129">
                  <c:v>1.8784370754066533</c:v>
                </c:pt>
                <c:pt idx="130">
                  <c:v>1.8693961430208261</c:v>
                </c:pt>
                <c:pt idx="131">
                  <c:v>1.9506350428722272</c:v>
                </c:pt>
                <c:pt idx="132">
                  <c:v>1.8359305852809136</c:v>
                </c:pt>
                <c:pt idx="133">
                  <c:v>1.9598857493577291</c:v>
                </c:pt>
                <c:pt idx="134">
                  <c:v>1.8987814138245267</c:v>
                </c:pt>
                <c:pt idx="135">
                  <c:v>1.9044165615385369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B-4BB8-8B8B-9685FDA67EAF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Hoja1!$A$4:$A$139</c:f>
              <c:numCache>
                <c:formatCode>General</c:formatCode>
                <c:ptCount val="13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10000</c:v>
                </c:pt>
                <c:pt idx="54">
                  <c:v>15000</c:v>
                </c:pt>
                <c:pt idx="55">
                  <c:v>20000</c:v>
                </c:pt>
                <c:pt idx="56">
                  <c:v>25000</c:v>
                </c:pt>
                <c:pt idx="57">
                  <c:v>30000</c:v>
                </c:pt>
                <c:pt idx="58">
                  <c:v>35000</c:v>
                </c:pt>
                <c:pt idx="59">
                  <c:v>40000</c:v>
                </c:pt>
                <c:pt idx="60">
                  <c:v>45000</c:v>
                </c:pt>
                <c:pt idx="61">
                  <c:v>50000</c:v>
                </c:pt>
                <c:pt idx="62">
                  <c:v>55000</c:v>
                </c:pt>
                <c:pt idx="63">
                  <c:v>60000</c:v>
                </c:pt>
                <c:pt idx="64">
                  <c:v>65000</c:v>
                </c:pt>
                <c:pt idx="65">
                  <c:v>70000</c:v>
                </c:pt>
                <c:pt idx="66">
                  <c:v>75000</c:v>
                </c:pt>
                <c:pt idx="67">
                  <c:v>80000</c:v>
                </c:pt>
                <c:pt idx="68">
                  <c:v>85000</c:v>
                </c:pt>
                <c:pt idx="69">
                  <c:v>90000</c:v>
                </c:pt>
                <c:pt idx="70">
                  <c:v>100000</c:v>
                </c:pt>
                <c:pt idx="71">
                  <c:v>150000</c:v>
                </c:pt>
                <c:pt idx="72">
                  <c:v>200000</c:v>
                </c:pt>
                <c:pt idx="73">
                  <c:v>250000</c:v>
                </c:pt>
                <c:pt idx="74">
                  <c:v>300000</c:v>
                </c:pt>
                <c:pt idx="75">
                  <c:v>350000</c:v>
                </c:pt>
                <c:pt idx="76">
                  <c:v>400000</c:v>
                </c:pt>
                <c:pt idx="77">
                  <c:v>450000</c:v>
                </c:pt>
                <c:pt idx="78">
                  <c:v>500000</c:v>
                </c:pt>
                <c:pt idx="79">
                  <c:v>550000</c:v>
                </c:pt>
                <c:pt idx="80">
                  <c:v>600000</c:v>
                </c:pt>
                <c:pt idx="81">
                  <c:v>650000</c:v>
                </c:pt>
                <c:pt idx="82">
                  <c:v>700000</c:v>
                </c:pt>
                <c:pt idx="83">
                  <c:v>750000</c:v>
                </c:pt>
                <c:pt idx="84">
                  <c:v>800000</c:v>
                </c:pt>
                <c:pt idx="85">
                  <c:v>850000</c:v>
                </c:pt>
                <c:pt idx="86">
                  <c:v>900000</c:v>
                </c:pt>
                <c:pt idx="87">
                  <c:v>1000000</c:v>
                </c:pt>
                <c:pt idx="88">
                  <c:v>1500000</c:v>
                </c:pt>
                <c:pt idx="89">
                  <c:v>2000000</c:v>
                </c:pt>
                <c:pt idx="90">
                  <c:v>2500000</c:v>
                </c:pt>
                <c:pt idx="91">
                  <c:v>3000000</c:v>
                </c:pt>
                <c:pt idx="92">
                  <c:v>3500000</c:v>
                </c:pt>
                <c:pt idx="93">
                  <c:v>4000000</c:v>
                </c:pt>
                <c:pt idx="94">
                  <c:v>4500000</c:v>
                </c:pt>
                <c:pt idx="95">
                  <c:v>5000000</c:v>
                </c:pt>
                <c:pt idx="96">
                  <c:v>5500000</c:v>
                </c:pt>
                <c:pt idx="97">
                  <c:v>6000000</c:v>
                </c:pt>
                <c:pt idx="98">
                  <c:v>6500000</c:v>
                </c:pt>
                <c:pt idx="99">
                  <c:v>7000000</c:v>
                </c:pt>
                <c:pt idx="100">
                  <c:v>7500000</c:v>
                </c:pt>
                <c:pt idx="101">
                  <c:v>8000000</c:v>
                </c:pt>
                <c:pt idx="102">
                  <c:v>8500000</c:v>
                </c:pt>
                <c:pt idx="103">
                  <c:v>9000000</c:v>
                </c:pt>
                <c:pt idx="104">
                  <c:v>10000000</c:v>
                </c:pt>
                <c:pt idx="105">
                  <c:v>15000000</c:v>
                </c:pt>
                <c:pt idx="106">
                  <c:v>20000000</c:v>
                </c:pt>
                <c:pt idx="107">
                  <c:v>25000000</c:v>
                </c:pt>
                <c:pt idx="108">
                  <c:v>30000000</c:v>
                </c:pt>
                <c:pt idx="109">
                  <c:v>35000000</c:v>
                </c:pt>
                <c:pt idx="110">
                  <c:v>40000000</c:v>
                </c:pt>
                <c:pt idx="111">
                  <c:v>45000000</c:v>
                </c:pt>
                <c:pt idx="112">
                  <c:v>50000000</c:v>
                </c:pt>
                <c:pt idx="113">
                  <c:v>55000000</c:v>
                </c:pt>
                <c:pt idx="114">
                  <c:v>60000000</c:v>
                </c:pt>
                <c:pt idx="115">
                  <c:v>65000000</c:v>
                </c:pt>
                <c:pt idx="116">
                  <c:v>70000000</c:v>
                </c:pt>
                <c:pt idx="117">
                  <c:v>75000000</c:v>
                </c:pt>
                <c:pt idx="118">
                  <c:v>80000000</c:v>
                </c:pt>
                <c:pt idx="119">
                  <c:v>85000000</c:v>
                </c:pt>
                <c:pt idx="120">
                  <c:v>90000000</c:v>
                </c:pt>
                <c:pt idx="121">
                  <c:v>100000000</c:v>
                </c:pt>
                <c:pt idx="122">
                  <c:v>150000000</c:v>
                </c:pt>
                <c:pt idx="123">
                  <c:v>200000000</c:v>
                </c:pt>
                <c:pt idx="124">
                  <c:v>250000000</c:v>
                </c:pt>
                <c:pt idx="125">
                  <c:v>300000000</c:v>
                </c:pt>
                <c:pt idx="126">
                  <c:v>350000000</c:v>
                </c:pt>
                <c:pt idx="127">
                  <c:v>400000000</c:v>
                </c:pt>
                <c:pt idx="128">
                  <c:v>450000000</c:v>
                </c:pt>
                <c:pt idx="129">
                  <c:v>500000000</c:v>
                </c:pt>
                <c:pt idx="130">
                  <c:v>550000000</c:v>
                </c:pt>
                <c:pt idx="131">
                  <c:v>600000000</c:v>
                </c:pt>
                <c:pt idx="132">
                  <c:v>650000000</c:v>
                </c:pt>
                <c:pt idx="133">
                  <c:v>700000000</c:v>
                </c:pt>
                <c:pt idx="134">
                  <c:v>750000000</c:v>
                </c:pt>
                <c:pt idx="135">
                  <c:v>800000000</c:v>
                </c:pt>
              </c:numCache>
            </c:numRef>
          </c:cat>
          <c:val>
            <c:numRef>
              <c:f>Hoja1!$F$4:$F$139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0.5014985014985015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0.50174563591022447</c:v>
                </c:pt>
                <c:pt idx="49">
                  <c:v>0</c:v>
                </c:pt>
                <c:pt idx="50">
                  <c:v>0.99401197604790403</c:v>
                </c:pt>
                <c:pt idx="51">
                  <c:v>0</c:v>
                </c:pt>
                <c:pt idx="52">
                  <c:v>0</c:v>
                </c:pt>
                <c:pt idx="53">
                  <c:v>0.50024937655860358</c:v>
                </c:pt>
                <c:pt idx="54">
                  <c:v>0</c:v>
                </c:pt>
                <c:pt idx="55">
                  <c:v>0.67220744680851063</c:v>
                </c:pt>
                <c:pt idx="56">
                  <c:v>0.66533864541832011</c:v>
                </c:pt>
                <c:pt idx="57">
                  <c:v>0.66644496175590295</c:v>
                </c:pt>
                <c:pt idx="58">
                  <c:v>0.50137603202401804</c:v>
                </c:pt>
                <c:pt idx="59">
                  <c:v>0.6875</c:v>
                </c:pt>
                <c:pt idx="60">
                  <c:v>0.49476570289132599</c:v>
                </c:pt>
                <c:pt idx="61">
                  <c:v>0.50233566900233562</c:v>
                </c:pt>
                <c:pt idx="62">
                  <c:v>0.88055207026348814</c:v>
                </c:pt>
                <c:pt idx="63">
                  <c:v>0.795156808257245</c:v>
                </c:pt>
                <c:pt idx="64">
                  <c:v>1.25056095736724</c:v>
                </c:pt>
                <c:pt idx="65">
                  <c:v>0.79920870425321477</c:v>
                </c:pt>
                <c:pt idx="66">
                  <c:v>0.74954265757525351</c:v>
                </c:pt>
                <c:pt idx="67">
                  <c:v>0.85728542914171657</c:v>
                </c:pt>
                <c:pt idx="68">
                  <c:v>1.1908532963769511</c:v>
                </c:pt>
                <c:pt idx="69">
                  <c:v>0.61537281374654984</c:v>
                </c:pt>
                <c:pt idx="70">
                  <c:v>1.0076794657762937</c:v>
                </c:pt>
                <c:pt idx="71">
                  <c:v>0.9975503538377789</c:v>
                </c:pt>
                <c:pt idx="72">
                  <c:v>1.0752952001226805</c:v>
                </c:pt>
                <c:pt idx="73">
                  <c:v>0.99721429992704114</c:v>
                </c:pt>
                <c:pt idx="74">
                  <c:v>0.97483121793140692</c:v>
                </c:pt>
                <c:pt idx="75">
                  <c:v>0.97593545694811523</c:v>
                </c:pt>
                <c:pt idx="76">
                  <c:v>0.95685184416877567</c:v>
                </c:pt>
                <c:pt idx="77">
                  <c:v>1.0182159840466254</c:v>
                </c:pt>
                <c:pt idx="78">
                  <c:v>0.96494122499484436</c:v>
                </c:pt>
                <c:pt idx="79">
                  <c:v>0.99848963584181116</c:v>
                </c:pt>
                <c:pt idx="80">
                  <c:v>1.0620497938308753</c:v>
                </c:pt>
                <c:pt idx="81">
                  <c:v>0.96154150689214823</c:v>
                </c:pt>
                <c:pt idx="82">
                  <c:v>0.9761287341545889</c:v>
                </c:pt>
                <c:pt idx="83">
                  <c:v>0.99565596197571005</c:v>
                </c:pt>
                <c:pt idx="84">
                  <c:v>0.98650170862900644</c:v>
                </c:pt>
                <c:pt idx="85">
                  <c:v>1.0516237994465245</c:v>
                </c:pt>
                <c:pt idx="86">
                  <c:v>1.021709773318473</c:v>
                </c:pt>
                <c:pt idx="87">
                  <c:v>1.000909884671475</c:v>
                </c:pt>
                <c:pt idx="88">
                  <c:v>1.0753499461253548</c:v>
                </c:pt>
                <c:pt idx="89">
                  <c:v>1.0315043092464193</c:v>
                </c:pt>
                <c:pt idx="90">
                  <c:v>0.97664588437953848</c:v>
                </c:pt>
                <c:pt idx="91">
                  <c:v>0.9649500995571334</c:v>
                </c:pt>
                <c:pt idx="92">
                  <c:v>1.0295855127315574</c:v>
                </c:pt>
                <c:pt idx="93">
                  <c:v>1.0325994454565002</c:v>
                </c:pt>
                <c:pt idx="94">
                  <c:v>1.0084594512871294</c:v>
                </c:pt>
                <c:pt idx="95">
                  <c:v>0.99253153641585357</c:v>
                </c:pt>
                <c:pt idx="96">
                  <c:v>1.0117634974456129</c:v>
                </c:pt>
                <c:pt idx="97">
                  <c:v>1.0089491814734297</c:v>
                </c:pt>
                <c:pt idx="98">
                  <c:v>1.0298090120186567</c:v>
                </c:pt>
                <c:pt idx="99">
                  <c:v>0.99380230977428696</c:v>
                </c:pt>
                <c:pt idx="100">
                  <c:v>1.0636235025825096</c:v>
                </c:pt>
                <c:pt idx="101">
                  <c:v>1.0049914961373334</c:v>
                </c:pt>
                <c:pt idx="102">
                  <c:v>1.0367615599028077</c:v>
                </c:pt>
                <c:pt idx="103">
                  <c:v>1.0568523282504798</c:v>
                </c:pt>
                <c:pt idx="104">
                  <c:v>1.0319034594103995</c:v>
                </c:pt>
                <c:pt idx="105">
                  <c:v>1.0246842220760242</c:v>
                </c:pt>
                <c:pt idx="106">
                  <c:v>1.0503371953238079</c:v>
                </c:pt>
                <c:pt idx="107">
                  <c:v>1.0684853317203682</c:v>
                </c:pt>
                <c:pt idx="108">
                  <c:v>1.0085738737430026</c:v>
                </c:pt>
                <c:pt idx="109">
                  <c:v>1.0568163251099454</c:v>
                </c:pt>
                <c:pt idx="110">
                  <c:v>1.0630509533837251</c:v>
                </c:pt>
                <c:pt idx="111">
                  <c:v>0.99848868757258491</c:v>
                </c:pt>
                <c:pt idx="112">
                  <c:v>1.0715396841057516</c:v>
                </c:pt>
                <c:pt idx="113">
                  <c:v>1.0595243730813919</c:v>
                </c:pt>
                <c:pt idx="114">
                  <c:v>1.0200078873744034</c:v>
                </c:pt>
                <c:pt idx="115">
                  <c:v>1.0579173610313126</c:v>
                </c:pt>
                <c:pt idx="116">
                  <c:v>1.0270116404455718</c:v>
                </c:pt>
                <c:pt idx="117">
                  <c:v>1.0224891589613181</c:v>
                </c:pt>
                <c:pt idx="118">
                  <c:v>1.0570319284779042</c:v>
                </c:pt>
                <c:pt idx="119">
                  <c:v>1.039895626328996</c:v>
                </c:pt>
                <c:pt idx="120">
                  <c:v>1.0478270044427047</c:v>
                </c:pt>
                <c:pt idx="121">
                  <c:v>1.0366812296022565</c:v>
                </c:pt>
                <c:pt idx="122">
                  <c:v>1.0607421892833153</c:v>
                </c:pt>
                <c:pt idx="123">
                  <c:v>1.0693872789579015</c:v>
                </c:pt>
                <c:pt idx="124">
                  <c:v>1.0337262931068845</c:v>
                </c:pt>
                <c:pt idx="125">
                  <c:v>1.0504410421122601</c:v>
                </c:pt>
                <c:pt idx="126">
                  <c:v>1.0459818681865094</c:v>
                </c:pt>
                <c:pt idx="127">
                  <c:v>1.0447740430317738</c:v>
                </c:pt>
                <c:pt idx="128">
                  <c:v>1.0377997537873611</c:v>
                </c:pt>
                <c:pt idx="129">
                  <c:v>1.0289500159388638</c:v>
                </c:pt>
                <c:pt idx="130">
                  <c:v>1.0339759911755002</c:v>
                </c:pt>
                <c:pt idx="131">
                  <c:v>1.0523872685129785</c:v>
                </c:pt>
                <c:pt idx="132">
                  <c:v>1.0418723053710128</c:v>
                </c:pt>
                <c:pt idx="133">
                  <c:v>1.0724976315768802</c:v>
                </c:pt>
                <c:pt idx="134">
                  <c:v>1.046976137294918</c:v>
                </c:pt>
                <c:pt idx="135">
                  <c:v>1.040481604563551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B-4BB8-8B8B-9685FDA6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522943"/>
        <c:axId val="1485523359"/>
      </c:lineChart>
      <c:catAx>
        <c:axId val="148552294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23359"/>
        <c:crosses val="autoZero"/>
        <c:auto val="1"/>
        <c:lblAlgn val="ctr"/>
        <c:lblOffset val="100"/>
        <c:noMultiLvlLbl val="0"/>
      </c:catAx>
      <c:valAx>
        <c:axId val="14855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DartBoard - Rendimiento - Windows - 5 times - Complete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Hoja1!$B$146</c:f>
              <c:strCache>
                <c:ptCount val="1"/>
                <c:pt idx="0">
                  <c:v>Time 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Hoja1!$B$147:$B$194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1.002E-4</c:v>
                </c:pt>
                <c:pt idx="22">
                  <c:v>2.008E-4</c:v>
                </c:pt>
                <c:pt idx="23">
                  <c:v>0</c:v>
                </c:pt>
                <c:pt idx="24">
                  <c:v>0</c:v>
                </c:pt>
                <c:pt idx="25">
                  <c:v>2.006E-4</c:v>
                </c:pt>
                <c:pt idx="26">
                  <c:v>4.0099999999999999E-4</c:v>
                </c:pt>
                <c:pt idx="27">
                  <c:v>3.0059999999999999E-4</c:v>
                </c:pt>
                <c:pt idx="28">
                  <c:v>4.0119999999999999E-4</c:v>
                </c:pt>
                <c:pt idx="29">
                  <c:v>2.0039999999999999E-4</c:v>
                </c:pt>
                <c:pt idx="30">
                  <c:v>8.0519999999999995E-4</c:v>
                </c:pt>
                <c:pt idx="31">
                  <c:v>8.0219999999999998E-4</c:v>
                </c:pt>
                <c:pt idx="32">
                  <c:v>1.1982E-3</c:v>
                </c:pt>
                <c:pt idx="33">
                  <c:v>1.5039999999999999E-3</c:v>
                </c:pt>
                <c:pt idx="34">
                  <c:v>1.8043999999999901E-3</c:v>
                </c:pt>
                <c:pt idx="35">
                  <c:v>2.0048000000000002E-3</c:v>
                </c:pt>
                <c:pt idx="36">
                  <c:v>2.3075999999999999E-3</c:v>
                </c:pt>
                <c:pt idx="37">
                  <c:v>2.6067999999999998E-3</c:v>
                </c:pt>
                <c:pt idx="38">
                  <c:v>2.7074E-3</c:v>
                </c:pt>
                <c:pt idx="39">
                  <c:v>5.9163999999999996E-3</c:v>
                </c:pt>
                <c:pt idx="40">
                  <c:v>9.0221999999999993E-3</c:v>
                </c:pt>
                <c:pt idx="41">
                  <c:v>1.25332E-2</c:v>
                </c:pt>
                <c:pt idx="42">
                  <c:v>1.6743600399999999E-2</c:v>
                </c:pt>
                <c:pt idx="43">
                  <c:v>2.0553799599999999E-2</c:v>
                </c:pt>
                <c:pt idx="44">
                  <c:v>2.25599999999999E-2</c:v>
                </c:pt>
                <c:pt idx="45">
                  <c:v>2.6476600199999999E-2</c:v>
                </c:pt>
                <c:pt idx="46">
                  <c:v>2.9779599800000001E-2</c:v>
                </c:pt>
                <c:pt idx="47">
                  <c:v>3.2988600200000003E-2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6-4793-9738-09E64196E5DF}"/>
            </c:ext>
          </c:extLst>
        </c:ser>
        <c:ser>
          <c:idx val="2"/>
          <c:order val="1"/>
          <c:tx>
            <c:strRef>
              <c:f>Hoja1!$C$146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Hoja1!$C$147:$C$194</c:f>
              <c:numCache>
                <c:formatCode>General</c:formatCode>
                <c:ptCount val="48"/>
                <c:pt idx="0">
                  <c:v>7.0620000000000004E-4</c:v>
                </c:pt>
                <c:pt idx="1">
                  <c:v>8.0360000000000002E-4</c:v>
                </c:pt>
                <c:pt idx="2">
                  <c:v>6.0099999999999997E-4</c:v>
                </c:pt>
                <c:pt idx="3">
                  <c:v>8.9439999999999995E-4</c:v>
                </c:pt>
                <c:pt idx="4">
                  <c:v>9.9779999999999899E-4</c:v>
                </c:pt>
                <c:pt idx="5">
                  <c:v>1.1068E-3</c:v>
                </c:pt>
                <c:pt idx="6">
                  <c:v>7.9120000000000004E-4</c:v>
                </c:pt>
                <c:pt idx="7">
                  <c:v>7.9819999999999999E-4</c:v>
                </c:pt>
                <c:pt idx="8">
                  <c:v>8.0380000000000002E-4</c:v>
                </c:pt>
                <c:pt idx="9">
                  <c:v>9.0019999999999998E-4</c:v>
                </c:pt>
                <c:pt idx="10">
                  <c:v>9.817999999999999E-4</c:v>
                </c:pt>
                <c:pt idx="11">
                  <c:v>6.9879999999999996E-4</c:v>
                </c:pt>
                <c:pt idx="12">
                  <c:v>9.0239999999999895E-4</c:v>
                </c:pt>
                <c:pt idx="13">
                  <c:v>7.9339999999999999E-4</c:v>
                </c:pt>
                <c:pt idx="14">
                  <c:v>8.0199999999999998E-4</c:v>
                </c:pt>
                <c:pt idx="15">
                  <c:v>1.1012000000000001E-3</c:v>
                </c:pt>
                <c:pt idx="16">
                  <c:v>9.9639999999999993E-4</c:v>
                </c:pt>
                <c:pt idx="17">
                  <c:v>9.0299999999999896E-4</c:v>
                </c:pt>
                <c:pt idx="18">
                  <c:v>1.0020000000000001E-3</c:v>
                </c:pt>
                <c:pt idx="19">
                  <c:v>1.20399999999999E-3</c:v>
                </c:pt>
                <c:pt idx="20">
                  <c:v>1.0976E-3</c:v>
                </c:pt>
                <c:pt idx="21">
                  <c:v>1.3908E-3</c:v>
                </c:pt>
                <c:pt idx="22">
                  <c:v>1.3966E-3</c:v>
                </c:pt>
                <c:pt idx="23">
                  <c:v>1.5847999999999999E-3</c:v>
                </c:pt>
                <c:pt idx="24">
                  <c:v>1.8046E-3</c:v>
                </c:pt>
                <c:pt idx="25">
                  <c:v>1.9046E-3</c:v>
                </c:pt>
                <c:pt idx="26">
                  <c:v>1.9980000000000002E-3</c:v>
                </c:pt>
                <c:pt idx="27">
                  <c:v>1.8985999999999901E-3</c:v>
                </c:pt>
                <c:pt idx="28">
                  <c:v>2.0989999999999902E-3</c:v>
                </c:pt>
                <c:pt idx="29">
                  <c:v>2.6094E-3</c:v>
                </c:pt>
                <c:pt idx="30">
                  <c:v>3.6011999999999902E-3</c:v>
                </c:pt>
                <c:pt idx="31">
                  <c:v>4.7107999999999898E-3</c:v>
                </c:pt>
                <c:pt idx="32">
                  <c:v>5.5707999999999999E-3</c:v>
                </c:pt>
                <c:pt idx="33">
                  <c:v>6.9147999999999996E-3</c:v>
                </c:pt>
                <c:pt idx="34">
                  <c:v>9.6247999999999993E-3</c:v>
                </c:pt>
                <c:pt idx="35">
                  <c:v>8.8234000000000003E-3</c:v>
                </c:pt>
                <c:pt idx="36">
                  <c:v>1.02271999999999E-2</c:v>
                </c:pt>
                <c:pt idx="37">
                  <c:v>1.16308E-2</c:v>
                </c:pt>
                <c:pt idx="38">
                  <c:v>1.3938399999999899E-2</c:v>
                </c:pt>
                <c:pt idx="39">
                  <c:v>2.75741992E-2</c:v>
                </c:pt>
                <c:pt idx="40">
                  <c:v>4.0106800399999899E-2</c:v>
                </c:pt>
                <c:pt idx="41">
                  <c:v>5.3842600399999899E-2</c:v>
                </c:pt>
                <c:pt idx="42">
                  <c:v>7.3095999800000006E-2</c:v>
                </c:pt>
                <c:pt idx="43">
                  <c:v>8.9852200599999904E-2</c:v>
                </c:pt>
                <c:pt idx="44">
                  <c:v>0.1054821998</c:v>
                </c:pt>
                <c:pt idx="45">
                  <c:v>0.1231281998</c:v>
                </c:pt>
                <c:pt idx="46">
                  <c:v>0.13135099859999999</c:v>
                </c:pt>
                <c:pt idx="47">
                  <c:v>0.14277779739999999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6-4793-9738-09E64196E5DF}"/>
            </c:ext>
          </c:extLst>
        </c:ser>
        <c:ser>
          <c:idx val="3"/>
          <c:order val="2"/>
          <c:tx>
            <c:strRef>
              <c:f>Hoja1!$D$146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Hoja1!$D$147:$D$194</c:f>
              <c:numCache>
                <c:formatCode>General</c:formatCode>
                <c:ptCount val="48"/>
                <c:pt idx="0">
                  <c:v>7.9639999999999995E-4</c:v>
                </c:pt>
                <c:pt idx="1">
                  <c:v>3.946E-4</c:v>
                </c:pt>
                <c:pt idx="2">
                  <c:v>8.9759999999999905E-4</c:v>
                </c:pt>
                <c:pt idx="3">
                  <c:v>7.0259999999999995E-4</c:v>
                </c:pt>
                <c:pt idx="4">
                  <c:v>8.9720000000000002E-4</c:v>
                </c:pt>
                <c:pt idx="5">
                  <c:v>1.0013999999999999E-3</c:v>
                </c:pt>
                <c:pt idx="6">
                  <c:v>8.9559999999999998E-4</c:v>
                </c:pt>
                <c:pt idx="7">
                  <c:v>8.8759999999999902E-4</c:v>
                </c:pt>
                <c:pt idx="8">
                  <c:v>1.2061999999999999E-3</c:v>
                </c:pt>
                <c:pt idx="9">
                  <c:v>8.9579999999999998E-4</c:v>
                </c:pt>
                <c:pt idx="10">
                  <c:v>1.2891999999999999E-3</c:v>
                </c:pt>
                <c:pt idx="11">
                  <c:v>6.9620000000000001E-4</c:v>
                </c:pt>
                <c:pt idx="12">
                  <c:v>6.9759999999999896E-4</c:v>
                </c:pt>
                <c:pt idx="13">
                  <c:v>6.9620000000000001E-4</c:v>
                </c:pt>
                <c:pt idx="14">
                  <c:v>4.9660000000000004E-4</c:v>
                </c:pt>
                <c:pt idx="15">
                  <c:v>8.9939999999999996E-4</c:v>
                </c:pt>
                <c:pt idx="16">
                  <c:v>8.9059999999999899E-4</c:v>
                </c:pt>
                <c:pt idx="17">
                  <c:v>9.9740000000000007E-4</c:v>
                </c:pt>
                <c:pt idx="18">
                  <c:v>9.9759999999999996E-4</c:v>
                </c:pt>
                <c:pt idx="19">
                  <c:v>9.9899999999999902E-4</c:v>
                </c:pt>
                <c:pt idx="20">
                  <c:v>1.0950000000000001E-3</c:v>
                </c:pt>
                <c:pt idx="21">
                  <c:v>1.3014000000000001E-3</c:v>
                </c:pt>
                <c:pt idx="22">
                  <c:v>1.5042E-3</c:v>
                </c:pt>
                <c:pt idx="23">
                  <c:v>1.4943999999999999E-3</c:v>
                </c:pt>
                <c:pt idx="24">
                  <c:v>1.897E-3</c:v>
                </c:pt>
                <c:pt idx="25">
                  <c:v>1.8943999999999901E-3</c:v>
                </c:pt>
                <c:pt idx="26">
                  <c:v>1.8860000000000001E-3</c:v>
                </c:pt>
                <c:pt idx="27">
                  <c:v>2.1898E-3</c:v>
                </c:pt>
                <c:pt idx="28">
                  <c:v>2.1906E-3</c:v>
                </c:pt>
                <c:pt idx="29">
                  <c:v>2.3877999999999998E-3</c:v>
                </c:pt>
                <c:pt idx="30">
                  <c:v>4.2110000000000003E-3</c:v>
                </c:pt>
                <c:pt idx="31">
                  <c:v>5.4137999999999999E-3</c:v>
                </c:pt>
                <c:pt idx="32">
                  <c:v>6.7077999999999999E-3</c:v>
                </c:pt>
                <c:pt idx="33">
                  <c:v>8.5266000000000005E-3</c:v>
                </c:pt>
                <c:pt idx="34">
                  <c:v>9.8253999999999998E-3</c:v>
                </c:pt>
                <c:pt idx="35">
                  <c:v>1.0522599999999899E-2</c:v>
                </c:pt>
                <c:pt idx="36">
                  <c:v>1.2933999999999999E-2</c:v>
                </c:pt>
                <c:pt idx="37">
                  <c:v>1.45381998E-2</c:v>
                </c:pt>
                <c:pt idx="38">
                  <c:v>1.6615999999999999E-2</c:v>
                </c:pt>
                <c:pt idx="39">
                  <c:v>3.4492800800000001E-2</c:v>
                </c:pt>
                <c:pt idx="40">
                  <c:v>4.7726399399999897E-2</c:v>
                </c:pt>
                <c:pt idx="41">
                  <c:v>6.2266398799999997E-2</c:v>
                </c:pt>
                <c:pt idx="42">
                  <c:v>8.4626801399999896E-2</c:v>
                </c:pt>
                <c:pt idx="43">
                  <c:v>0.10608160079999999</c:v>
                </c:pt>
                <c:pt idx="44">
                  <c:v>0.12062160079999899</c:v>
                </c:pt>
                <c:pt idx="45">
                  <c:v>0.13567219659999999</c:v>
                </c:pt>
                <c:pt idx="46">
                  <c:v>0.1519050032</c:v>
                </c:pt>
                <c:pt idx="47">
                  <c:v>0.165841195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6-4793-9738-09E64196E5DF}"/>
            </c:ext>
          </c:extLst>
        </c:ser>
        <c:ser>
          <c:idx val="4"/>
          <c:order val="3"/>
          <c:tx>
            <c:strRef>
              <c:f>Hoja1!$E$146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Hoja1!$E$147:$E$194</c:f>
              <c:numCache>
                <c:formatCode>General</c:formatCode>
                <c:ptCount val="48"/>
                <c:pt idx="0">
                  <c:v>6.0179999999999999E-4</c:v>
                </c:pt>
                <c:pt idx="1">
                  <c:v>9.0160000000000001E-4</c:v>
                </c:pt>
                <c:pt idx="2">
                  <c:v>7.0100000000000002E-4</c:v>
                </c:pt>
                <c:pt idx="3">
                  <c:v>1.0987999999999901E-3</c:v>
                </c:pt>
                <c:pt idx="4">
                  <c:v>1.2053999999999999E-3</c:v>
                </c:pt>
                <c:pt idx="5">
                  <c:v>1.0938E-3</c:v>
                </c:pt>
                <c:pt idx="6">
                  <c:v>8.9759999999999905E-4</c:v>
                </c:pt>
                <c:pt idx="7">
                  <c:v>7.894E-4</c:v>
                </c:pt>
                <c:pt idx="8">
                  <c:v>9.9700000000000006E-4</c:v>
                </c:pt>
                <c:pt idx="9">
                  <c:v>9.9399999999999901E-4</c:v>
                </c:pt>
                <c:pt idx="10">
                  <c:v>1.0945999999999901E-3</c:v>
                </c:pt>
                <c:pt idx="11">
                  <c:v>1.2071999999999901E-3</c:v>
                </c:pt>
                <c:pt idx="12">
                  <c:v>1.106E-3</c:v>
                </c:pt>
                <c:pt idx="13">
                  <c:v>8.0519999999999995E-4</c:v>
                </c:pt>
                <c:pt idx="14">
                  <c:v>1.0022E-3</c:v>
                </c:pt>
                <c:pt idx="15">
                  <c:v>1.2030000000000001E-3</c:v>
                </c:pt>
                <c:pt idx="16">
                  <c:v>1.526E-3</c:v>
                </c:pt>
                <c:pt idx="17">
                  <c:v>1.5920000000000001E-3</c:v>
                </c:pt>
                <c:pt idx="18">
                  <c:v>1.8971999999999999E-3</c:v>
                </c:pt>
                <c:pt idx="19">
                  <c:v>1.5893999999999999E-3</c:v>
                </c:pt>
                <c:pt idx="20">
                  <c:v>1.8936000000000001E-3</c:v>
                </c:pt>
                <c:pt idx="21">
                  <c:v>2.5994E-3</c:v>
                </c:pt>
                <c:pt idx="22">
                  <c:v>3.3965999999999901E-3</c:v>
                </c:pt>
                <c:pt idx="23">
                  <c:v>4.4089999999999997E-3</c:v>
                </c:pt>
                <c:pt idx="24">
                  <c:v>5.0061999999999997E-3</c:v>
                </c:pt>
                <c:pt idx="25">
                  <c:v>6.7039999999999999E-3</c:v>
                </c:pt>
                <c:pt idx="26">
                  <c:v>6.9143999999999898E-3</c:v>
                </c:pt>
                <c:pt idx="27">
                  <c:v>7.5142000000000004E-3</c:v>
                </c:pt>
                <c:pt idx="28">
                  <c:v>8.2167999999999998E-3</c:v>
                </c:pt>
                <c:pt idx="29">
                  <c:v>9.2128000000000002E-3</c:v>
                </c:pt>
                <c:pt idx="30">
                  <c:v>1.7971400199999901E-2</c:v>
                </c:pt>
                <c:pt idx="31">
                  <c:v>2.5961599799999999E-2</c:v>
                </c:pt>
                <c:pt idx="32">
                  <c:v>3.5896200000000003E-2</c:v>
                </c:pt>
                <c:pt idx="33">
                  <c:v>4.4919400599999999E-2</c:v>
                </c:pt>
                <c:pt idx="34">
                  <c:v>5.77526004E-2</c:v>
                </c:pt>
                <c:pt idx="35">
                  <c:v>6.53696E-2</c:v>
                </c:pt>
                <c:pt idx="36">
                  <c:v>7.7204798199999994E-2</c:v>
                </c:pt>
                <c:pt idx="37">
                  <c:v>8.6028601399999904E-2</c:v>
                </c:pt>
                <c:pt idx="38">
                  <c:v>9.6257597E-2</c:v>
                </c:pt>
                <c:pt idx="39">
                  <c:v>0.19762579499999999</c:v>
                </c:pt>
                <c:pt idx="40">
                  <c:v>0.29349260360000001</c:v>
                </c:pt>
                <c:pt idx="41">
                  <c:v>0.39434939619999998</c:v>
                </c:pt>
                <c:pt idx="42">
                  <c:v>0.49080500619999901</c:v>
                </c:pt>
                <c:pt idx="43">
                  <c:v>0.59649438860000004</c:v>
                </c:pt>
                <c:pt idx="44">
                  <c:v>0.69385799159999995</c:v>
                </c:pt>
                <c:pt idx="45">
                  <c:v>0.79984540939999904</c:v>
                </c:pt>
                <c:pt idx="46">
                  <c:v>0.89397797580000005</c:v>
                </c:pt>
                <c:pt idx="47">
                  <c:v>0.99274541159999996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6-4793-9738-09E64196E5DF}"/>
            </c:ext>
          </c:extLst>
        </c:ser>
        <c:ser>
          <c:idx val="5"/>
          <c:order val="4"/>
          <c:tx>
            <c:strRef>
              <c:f>Hoja1!$F$146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Hoja1!$F$147:$F$194</c:f>
              <c:numCache>
                <c:formatCode>General</c:formatCode>
                <c:ptCount val="48"/>
                <c:pt idx="0">
                  <c:v>5.0179999999999897E-4</c:v>
                </c:pt>
                <c:pt idx="1">
                  <c:v>6.0179999999999999E-4</c:v>
                </c:pt>
                <c:pt idx="2">
                  <c:v>4.9739999999999995E-4</c:v>
                </c:pt>
                <c:pt idx="3">
                  <c:v>8.9479999999999996E-4</c:v>
                </c:pt>
                <c:pt idx="4">
                  <c:v>1.0976E-3</c:v>
                </c:pt>
                <c:pt idx="5">
                  <c:v>7.9559999999999896E-4</c:v>
                </c:pt>
                <c:pt idx="6">
                  <c:v>1.0905999999999999E-3</c:v>
                </c:pt>
                <c:pt idx="7">
                  <c:v>1.1119999999999999E-3</c:v>
                </c:pt>
                <c:pt idx="8">
                  <c:v>1.0934E-3</c:v>
                </c:pt>
                <c:pt idx="9">
                  <c:v>9.9620000000000004E-4</c:v>
                </c:pt>
                <c:pt idx="10">
                  <c:v>1.0858E-3</c:v>
                </c:pt>
                <c:pt idx="11">
                  <c:v>1.2994E-3</c:v>
                </c:pt>
                <c:pt idx="12">
                  <c:v>9.9740000000000007E-4</c:v>
                </c:pt>
                <c:pt idx="13">
                  <c:v>7.9679999999999996E-4</c:v>
                </c:pt>
                <c:pt idx="14">
                  <c:v>7.4960000000000001E-4</c:v>
                </c:pt>
                <c:pt idx="15">
                  <c:v>1.0907999999999901E-3</c:v>
                </c:pt>
                <c:pt idx="16">
                  <c:v>9.7740000000000001E-4</c:v>
                </c:pt>
                <c:pt idx="17">
                  <c:v>1.088E-3</c:v>
                </c:pt>
                <c:pt idx="18">
                  <c:v>1.09E-3</c:v>
                </c:pt>
                <c:pt idx="19">
                  <c:v>1.0024000000000001E-3</c:v>
                </c:pt>
                <c:pt idx="20">
                  <c:v>1.0862000000000001E-3</c:v>
                </c:pt>
                <c:pt idx="21">
                  <c:v>1.39199999999999E-3</c:v>
                </c:pt>
                <c:pt idx="22">
                  <c:v>1.2924E-3</c:v>
                </c:pt>
                <c:pt idx="23">
                  <c:v>1.5885999999999999E-3</c:v>
                </c:pt>
                <c:pt idx="24">
                  <c:v>1.3913999999999899E-3</c:v>
                </c:pt>
                <c:pt idx="25">
                  <c:v>1.787E-3</c:v>
                </c:pt>
                <c:pt idx="26">
                  <c:v>1.8963999999999999E-3</c:v>
                </c:pt>
                <c:pt idx="27">
                  <c:v>1.9943999999999999E-3</c:v>
                </c:pt>
                <c:pt idx="28">
                  <c:v>2.1045999999999999E-3</c:v>
                </c:pt>
                <c:pt idx="29">
                  <c:v>2.0937999999999998E-3</c:v>
                </c:pt>
                <c:pt idx="30">
                  <c:v>3.5032000000000002E-3</c:v>
                </c:pt>
                <c:pt idx="31">
                  <c:v>4.5068E-3</c:v>
                </c:pt>
                <c:pt idx="32">
                  <c:v>5.7095999999999996E-3</c:v>
                </c:pt>
                <c:pt idx="33">
                  <c:v>7.6195999999999903E-3</c:v>
                </c:pt>
                <c:pt idx="34">
                  <c:v>8.1218000000000002E-3</c:v>
                </c:pt>
                <c:pt idx="35">
                  <c:v>1.0427000000000001E-2</c:v>
                </c:pt>
                <c:pt idx="36">
                  <c:v>1.1129399999999999E-2</c:v>
                </c:pt>
                <c:pt idx="37">
                  <c:v>1.14303999999999E-2</c:v>
                </c:pt>
                <c:pt idx="38">
                  <c:v>1.5842599999999998E-2</c:v>
                </c:pt>
                <c:pt idx="39">
                  <c:v>2.6771799999999998E-2</c:v>
                </c:pt>
                <c:pt idx="40">
                  <c:v>4.2313200199999998E-2</c:v>
                </c:pt>
                <c:pt idx="41">
                  <c:v>5.6852000199999898E-2</c:v>
                </c:pt>
                <c:pt idx="42">
                  <c:v>6.4371600799999998E-2</c:v>
                </c:pt>
                <c:pt idx="43">
                  <c:v>8.9040198799999901E-2</c:v>
                </c:pt>
                <c:pt idx="44">
                  <c:v>0.1006705998</c:v>
                </c:pt>
                <c:pt idx="45">
                  <c:v>0.11490900079999999</c:v>
                </c:pt>
                <c:pt idx="46">
                  <c:v>0.13064759819999999</c:v>
                </c:pt>
                <c:pt idx="47">
                  <c:v>0.1406773986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A6-4793-9738-09E64196E5DF}"/>
            </c:ext>
          </c:extLst>
        </c:ser>
        <c:ser>
          <c:idx val="6"/>
          <c:order val="5"/>
          <c:tx>
            <c:strRef>
              <c:f>Hoja1!$G$146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Hoja1!$G$147:$G$194</c:f>
              <c:numCache>
                <c:formatCode>General</c:formatCode>
                <c:ptCount val="48"/>
                <c:pt idx="0">
                  <c:v>7.9520000000000003E-4</c:v>
                </c:pt>
                <c:pt idx="1">
                  <c:v>6.0159999999999999E-4</c:v>
                </c:pt>
                <c:pt idx="2">
                  <c:v>9.0819999999999996E-4</c:v>
                </c:pt>
                <c:pt idx="3">
                  <c:v>9.986000000000001E-4</c:v>
                </c:pt>
                <c:pt idx="4">
                  <c:v>7.0080000000000001E-4</c:v>
                </c:pt>
                <c:pt idx="5">
                  <c:v>8.9299999999999905E-4</c:v>
                </c:pt>
                <c:pt idx="6">
                  <c:v>8.6779999999999995E-4</c:v>
                </c:pt>
                <c:pt idx="7">
                  <c:v>7.9080000000000003E-4</c:v>
                </c:pt>
                <c:pt idx="8">
                  <c:v>9.276E-4</c:v>
                </c:pt>
                <c:pt idx="9">
                  <c:v>1.0038E-3</c:v>
                </c:pt>
                <c:pt idx="10">
                  <c:v>9.9759999999999996E-4</c:v>
                </c:pt>
                <c:pt idx="11">
                  <c:v>7.9039999999999905E-4</c:v>
                </c:pt>
                <c:pt idx="12">
                  <c:v>6.8919999999999995E-4</c:v>
                </c:pt>
                <c:pt idx="13">
                  <c:v>9.9120000000000002E-4</c:v>
                </c:pt>
                <c:pt idx="14">
                  <c:v>6.912E-4</c:v>
                </c:pt>
                <c:pt idx="15">
                  <c:v>9.856000000000001E-4</c:v>
                </c:pt>
                <c:pt idx="16">
                  <c:v>9.9779999999999899E-4</c:v>
                </c:pt>
                <c:pt idx="17">
                  <c:v>9.8679999999999992E-4</c:v>
                </c:pt>
                <c:pt idx="18">
                  <c:v>9.7639999999999999E-4</c:v>
                </c:pt>
                <c:pt idx="19">
                  <c:v>8.9260000000000001E-4</c:v>
                </c:pt>
                <c:pt idx="20">
                  <c:v>8.3219999999999995E-4</c:v>
                </c:pt>
                <c:pt idx="21">
                  <c:v>1.1848E-3</c:v>
                </c:pt>
                <c:pt idx="22">
                  <c:v>1.0949999999999901E-3</c:v>
                </c:pt>
                <c:pt idx="23">
                  <c:v>9.8459999999999997E-4</c:v>
                </c:pt>
                <c:pt idx="24">
                  <c:v>1.4957999999999901E-3</c:v>
                </c:pt>
                <c:pt idx="25">
                  <c:v>1.1934000000000001E-3</c:v>
                </c:pt>
                <c:pt idx="26">
                  <c:v>1.2999999999999999E-3</c:v>
                </c:pt>
                <c:pt idx="27">
                  <c:v>1.2917999999999901E-3</c:v>
                </c:pt>
                <c:pt idx="28">
                  <c:v>1.1908000000000001E-3</c:v>
                </c:pt>
                <c:pt idx="29">
                  <c:v>1.5529999999999999E-3</c:v>
                </c:pt>
                <c:pt idx="30">
                  <c:v>1.9959999999999999E-3</c:v>
                </c:pt>
                <c:pt idx="31">
                  <c:v>2.3936000000000001E-3</c:v>
                </c:pt>
                <c:pt idx="32">
                  <c:v>2.9072E-3</c:v>
                </c:pt>
                <c:pt idx="33">
                  <c:v>3.30839999999999E-3</c:v>
                </c:pt>
                <c:pt idx="34">
                  <c:v>3.2076000000000001E-3</c:v>
                </c:pt>
                <c:pt idx="35">
                  <c:v>4.11079999999999E-3</c:v>
                </c:pt>
                <c:pt idx="36">
                  <c:v>4.8126000000000002E-3</c:v>
                </c:pt>
                <c:pt idx="37">
                  <c:v>6.81739999999999E-3</c:v>
                </c:pt>
                <c:pt idx="38">
                  <c:v>7.3194000000000002E-3</c:v>
                </c:pt>
                <c:pt idx="39">
                  <c:v>1.06281998E-2</c:v>
                </c:pt>
                <c:pt idx="40">
                  <c:v>1.9852600399999899E-2</c:v>
                </c:pt>
                <c:pt idx="41">
                  <c:v>2.5167200399999999E-2</c:v>
                </c:pt>
                <c:pt idx="42">
                  <c:v>2.8977799799999999E-2</c:v>
                </c:pt>
                <c:pt idx="43">
                  <c:v>3.5494399599999997E-2</c:v>
                </c:pt>
                <c:pt idx="44">
                  <c:v>4.3512999400000002E-2</c:v>
                </c:pt>
                <c:pt idx="45">
                  <c:v>5.0533999599999997E-2</c:v>
                </c:pt>
                <c:pt idx="46">
                  <c:v>5.6449599599999997E-2</c:v>
                </c:pt>
                <c:pt idx="47">
                  <c:v>5.9658799999999998E-2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A6-4793-9738-09E64196E5DF}"/>
            </c:ext>
          </c:extLst>
        </c:ser>
        <c:ser>
          <c:idx val="7"/>
          <c:order val="6"/>
          <c:tx>
            <c:strRef>
              <c:f>Hoja1!$H$146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Hoja1!$H$147:$H$194</c:f>
              <c:numCache>
                <c:formatCode>General</c:formatCode>
                <c:ptCount val="48"/>
                <c:pt idx="0">
                  <c:v>8.9619999999999999E-4</c:v>
                </c:pt>
                <c:pt idx="1">
                  <c:v>8.9859999999999897E-4</c:v>
                </c:pt>
                <c:pt idx="2">
                  <c:v>7.8919999999999999E-4</c:v>
                </c:pt>
                <c:pt idx="3">
                  <c:v>8.9219999999999903E-4</c:v>
                </c:pt>
                <c:pt idx="4">
                  <c:v>5.0239999999999996E-4</c:v>
                </c:pt>
                <c:pt idx="5">
                  <c:v>7.9779999999999998E-4</c:v>
                </c:pt>
                <c:pt idx="6">
                  <c:v>1.0069999999999901E-3</c:v>
                </c:pt>
                <c:pt idx="7">
                  <c:v>7.9539999999999895E-4</c:v>
                </c:pt>
                <c:pt idx="8">
                  <c:v>7.9819999999999999E-4</c:v>
                </c:pt>
                <c:pt idx="9">
                  <c:v>7.8639999999999895E-4</c:v>
                </c:pt>
                <c:pt idx="10">
                  <c:v>7.9060000000000003E-4</c:v>
                </c:pt>
                <c:pt idx="11">
                  <c:v>6.9219999999999904E-4</c:v>
                </c:pt>
                <c:pt idx="12">
                  <c:v>8.0400000000000003E-4</c:v>
                </c:pt>
                <c:pt idx="13">
                  <c:v>9.0139999999999903E-4</c:v>
                </c:pt>
                <c:pt idx="14">
                  <c:v>7.0139999999999905E-4</c:v>
                </c:pt>
                <c:pt idx="15">
                  <c:v>7.8439999999999998E-4</c:v>
                </c:pt>
                <c:pt idx="16">
                  <c:v>7.9160000000000005E-4</c:v>
                </c:pt>
                <c:pt idx="17">
                  <c:v>8.788E-4</c:v>
                </c:pt>
                <c:pt idx="18">
                  <c:v>9.9719999999999995E-4</c:v>
                </c:pt>
                <c:pt idx="19">
                  <c:v>8.0139999999999996E-4</c:v>
                </c:pt>
                <c:pt idx="20">
                  <c:v>8.95599999999999E-4</c:v>
                </c:pt>
                <c:pt idx="21">
                  <c:v>1.0935999999999999E-3</c:v>
                </c:pt>
                <c:pt idx="22">
                  <c:v>8.8659999999999997E-4</c:v>
                </c:pt>
                <c:pt idx="23">
                  <c:v>1.0862000000000001E-3</c:v>
                </c:pt>
                <c:pt idx="24">
                  <c:v>8.9459999999999995E-4</c:v>
                </c:pt>
                <c:pt idx="25">
                  <c:v>1.1938000000000001E-3</c:v>
                </c:pt>
                <c:pt idx="26">
                  <c:v>9.0419999999999997E-4</c:v>
                </c:pt>
                <c:pt idx="27">
                  <c:v>7.9339999999999999E-4</c:v>
                </c:pt>
                <c:pt idx="28">
                  <c:v>9.9479999999999989E-4</c:v>
                </c:pt>
                <c:pt idx="29">
                  <c:v>1.1031999999999999E-3</c:v>
                </c:pt>
                <c:pt idx="30">
                  <c:v>1.1865999999999999E-3</c:v>
                </c:pt>
                <c:pt idx="31">
                  <c:v>1.1023999999999999E-3</c:v>
                </c:pt>
                <c:pt idx="32">
                  <c:v>1.503E-3</c:v>
                </c:pt>
                <c:pt idx="33">
                  <c:v>1.3032E-3</c:v>
                </c:pt>
                <c:pt idx="34">
                  <c:v>1.5035999999999999E-3</c:v>
                </c:pt>
                <c:pt idx="35">
                  <c:v>1.6034000000000001E-3</c:v>
                </c:pt>
                <c:pt idx="36">
                  <c:v>1.9042E-3</c:v>
                </c:pt>
                <c:pt idx="37">
                  <c:v>1.9047999999999999E-3</c:v>
                </c:pt>
                <c:pt idx="38">
                  <c:v>2.6069999999999999E-3</c:v>
                </c:pt>
                <c:pt idx="39">
                  <c:v>4.0090000000000004E-3</c:v>
                </c:pt>
                <c:pt idx="40">
                  <c:v>6.3175999999999996E-3</c:v>
                </c:pt>
                <c:pt idx="41">
                  <c:v>7.4193999999999996E-3</c:v>
                </c:pt>
                <c:pt idx="42">
                  <c:v>1.04274E-2</c:v>
                </c:pt>
                <c:pt idx="43">
                  <c:v>1.22332E-2</c:v>
                </c:pt>
                <c:pt idx="44">
                  <c:v>1.49407998E-2</c:v>
                </c:pt>
                <c:pt idx="45">
                  <c:v>1.62408E-2</c:v>
                </c:pt>
                <c:pt idx="46">
                  <c:v>1.7749399999999999E-2</c:v>
                </c:pt>
                <c:pt idx="47">
                  <c:v>1.9750200400000001E-2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A6-4793-9738-09E64196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308672"/>
        <c:axId val="2084312000"/>
      </c:lineChart>
      <c:catAx>
        <c:axId val="208430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12000"/>
        <c:crosses val="autoZero"/>
        <c:auto val="1"/>
        <c:lblAlgn val="ctr"/>
        <c:lblOffset val="100"/>
        <c:noMultiLvlLbl val="0"/>
      </c:catAx>
      <c:valAx>
        <c:axId val="2084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DartBoard - Rendimiento - Windows - 5 times - resume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Hoja1!$B$146</c:f>
              <c:strCache>
                <c:ptCount val="1"/>
                <c:pt idx="0">
                  <c:v>Time 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Hoja1!$B$175:$B$194</c:f>
              <c:numCache>
                <c:formatCode>General</c:formatCode>
                <c:ptCount val="20"/>
                <c:pt idx="0">
                  <c:v>4.0119999999999999E-4</c:v>
                </c:pt>
                <c:pt idx="1">
                  <c:v>2.0039999999999999E-4</c:v>
                </c:pt>
                <c:pt idx="2">
                  <c:v>8.0519999999999995E-4</c:v>
                </c:pt>
                <c:pt idx="3">
                  <c:v>8.0219999999999998E-4</c:v>
                </c:pt>
                <c:pt idx="4">
                  <c:v>1.1982E-3</c:v>
                </c:pt>
                <c:pt idx="5">
                  <c:v>1.5039999999999999E-3</c:v>
                </c:pt>
                <c:pt idx="6">
                  <c:v>1.8043999999999901E-3</c:v>
                </c:pt>
                <c:pt idx="7">
                  <c:v>2.0048000000000002E-3</c:v>
                </c:pt>
                <c:pt idx="8">
                  <c:v>2.3075999999999999E-3</c:v>
                </c:pt>
                <c:pt idx="9">
                  <c:v>2.6067999999999998E-3</c:v>
                </c:pt>
                <c:pt idx="10">
                  <c:v>2.7074E-3</c:v>
                </c:pt>
                <c:pt idx="11">
                  <c:v>5.9163999999999996E-3</c:v>
                </c:pt>
                <c:pt idx="12">
                  <c:v>9.0221999999999993E-3</c:v>
                </c:pt>
                <c:pt idx="13">
                  <c:v>1.25332E-2</c:v>
                </c:pt>
                <c:pt idx="14">
                  <c:v>1.6743600399999999E-2</c:v>
                </c:pt>
                <c:pt idx="15">
                  <c:v>2.0553799599999999E-2</c:v>
                </c:pt>
                <c:pt idx="16">
                  <c:v>2.25599999999999E-2</c:v>
                </c:pt>
                <c:pt idx="17">
                  <c:v>2.6476600199999999E-2</c:v>
                </c:pt>
                <c:pt idx="18">
                  <c:v>2.9779599800000001E-2</c:v>
                </c:pt>
                <c:pt idx="19">
                  <c:v>3.2988600200000003E-2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6-4D98-9493-10AE488F369A}"/>
            </c:ext>
          </c:extLst>
        </c:ser>
        <c:ser>
          <c:idx val="2"/>
          <c:order val="1"/>
          <c:tx>
            <c:strRef>
              <c:f>Hoja1!$C$146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Hoja1!$C$175:$C$194</c:f>
              <c:numCache>
                <c:formatCode>General</c:formatCode>
                <c:ptCount val="20"/>
                <c:pt idx="0">
                  <c:v>2.0989999999999902E-3</c:v>
                </c:pt>
                <c:pt idx="1">
                  <c:v>2.6094E-3</c:v>
                </c:pt>
                <c:pt idx="2">
                  <c:v>3.6011999999999902E-3</c:v>
                </c:pt>
                <c:pt idx="3">
                  <c:v>4.7107999999999898E-3</c:v>
                </c:pt>
                <c:pt idx="4">
                  <c:v>5.5707999999999999E-3</c:v>
                </c:pt>
                <c:pt idx="5">
                  <c:v>6.9147999999999996E-3</c:v>
                </c:pt>
                <c:pt idx="6">
                  <c:v>9.6247999999999993E-3</c:v>
                </c:pt>
                <c:pt idx="7">
                  <c:v>8.8234000000000003E-3</c:v>
                </c:pt>
                <c:pt idx="8">
                  <c:v>1.02271999999999E-2</c:v>
                </c:pt>
                <c:pt idx="9">
                  <c:v>1.16308E-2</c:v>
                </c:pt>
                <c:pt idx="10">
                  <c:v>1.3938399999999899E-2</c:v>
                </c:pt>
                <c:pt idx="11">
                  <c:v>2.75741992E-2</c:v>
                </c:pt>
                <c:pt idx="12">
                  <c:v>4.0106800399999899E-2</c:v>
                </c:pt>
                <c:pt idx="13">
                  <c:v>5.3842600399999899E-2</c:v>
                </c:pt>
                <c:pt idx="14">
                  <c:v>7.3095999800000006E-2</c:v>
                </c:pt>
                <c:pt idx="15">
                  <c:v>8.9852200599999904E-2</c:v>
                </c:pt>
                <c:pt idx="16">
                  <c:v>0.1054821998</c:v>
                </c:pt>
                <c:pt idx="17">
                  <c:v>0.1231281998</c:v>
                </c:pt>
                <c:pt idx="18">
                  <c:v>0.13135099859999999</c:v>
                </c:pt>
                <c:pt idx="19">
                  <c:v>0.14277779739999999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6-4D98-9493-10AE488F369A}"/>
            </c:ext>
          </c:extLst>
        </c:ser>
        <c:ser>
          <c:idx val="3"/>
          <c:order val="2"/>
          <c:tx>
            <c:strRef>
              <c:f>Hoja1!$D$146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Hoja1!$D$175:$D$194</c:f>
              <c:numCache>
                <c:formatCode>General</c:formatCode>
                <c:ptCount val="20"/>
                <c:pt idx="0">
                  <c:v>2.1906E-3</c:v>
                </c:pt>
                <c:pt idx="1">
                  <c:v>2.3877999999999998E-3</c:v>
                </c:pt>
                <c:pt idx="2">
                  <c:v>4.2110000000000003E-3</c:v>
                </c:pt>
                <c:pt idx="3">
                  <c:v>5.4137999999999999E-3</c:v>
                </c:pt>
                <c:pt idx="4">
                  <c:v>6.7077999999999999E-3</c:v>
                </c:pt>
                <c:pt idx="5">
                  <c:v>8.5266000000000005E-3</c:v>
                </c:pt>
                <c:pt idx="6">
                  <c:v>9.8253999999999998E-3</c:v>
                </c:pt>
                <c:pt idx="7">
                  <c:v>1.0522599999999899E-2</c:v>
                </c:pt>
                <c:pt idx="8">
                  <c:v>1.2933999999999999E-2</c:v>
                </c:pt>
                <c:pt idx="9">
                  <c:v>1.45381998E-2</c:v>
                </c:pt>
                <c:pt idx="10">
                  <c:v>1.6615999999999999E-2</c:v>
                </c:pt>
                <c:pt idx="11">
                  <c:v>3.4492800800000001E-2</c:v>
                </c:pt>
                <c:pt idx="12">
                  <c:v>4.7726399399999897E-2</c:v>
                </c:pt>
                <c:pt idx="13">
                  <c:v>6.2266398799999997E-2</c:v>
                </c:pt>
                <c:pt idx="14">
                  <c:v>8.4626801399999896E-2</c:v>
                </c:pt>
                <c:pt idx="15">
                  <c:v>0.10608160079999999</c:v>
                </c:pt>
                <c:pt idx="16">
                  <c:v>0.12062160079999899</c:v>
                </c:pt>
                <c:pt idx="17">
                  <c:v>0.13567219659999999</c:v>
                </c:pt>
                <c:pt idx="18">
                  <c:v>0.1519050032</c:v>
                </c:pt>
                <c:pt idx="19">
                  <c:v>0.165841195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6-4D98-9493-10AE488F369A}"/>
            </c:ext>
          </c:extLst>
        </c:ser>
        <c:ser>
          <c:idx val="4"/>
          <c:order val="3"/>
          <c:tx>
            <c:strRef>
              <c:f>Hoja1!$E$146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Hoja1!$E$175:$E$194</c:f>
              <c:numCache>
                <c:formatCode>General</c:formatCode>
                <c:ptCount val="20"/>
                <c:pt idx="0">
                  <c:v>8.2167999999999998E-3</c:v>
                </c:pt>
                <c:pt idx="1">
                  <c:v>9.2128000000000002E-3</c:v>
                </c:pt>
                <c:pt idx="2">
                  <c:v>1.7971400199999901E-2</c:v>
                </c:pt>
                <c:pt idx="3">
                  <c:v>2.5961599799999999E-2</c:v>
                </c:pt>
                <c:pt idx="4">
                  <c:v>3.5896200000000003E-2</c:v>
                </c:pt>
                <c:pt idx="5">
                  <c:v>4.4919400599999999E-2</c:v>
                </c:pt>
                <c:pt idx="6">
                  <c:v>5.77526004E-2</c:v>
                </c:pt>
                <c:pt idx="7">
                  <c:v>6.53696E-2</c:v>
                </c:pt>
                <c:pt idx="8">
                  <c:v>7.7204798199999994E-2</c:v>
                </c:pt>
                <c:pt idx="9">
                  <c:v>8.6028601399999904E-2</c:v>
                </c:pt>
                <c:pt idx="10">
                  <c:v>9.6257597E-2</c:v>
                </c:pt>
                <c:pt idx="11">
                  <c:v>0.19762579499999999</c:v>
                </c:pt>
                <c:pt idx="12">
                  <c:v>0.29349260360000001</c:v>
                </c:pt>
                <c:pt idx="13">
                  <c:v>0.39434939619999998</c:v>
                </c:pt>
                <c:pt idx="14">
                  <c:v>0.49080500619999901</c:v>
                </c:pt>
                <c:pt idx="15">
                  <c:v>0.59649438860000004</c:v>
                </c:pt>
                <c:pt idx="16">
                  <c:v>0.69385799159999995</c:v>
                </c:pt>
                <c:pt idx="17">
                  <c:v>0.79984540939999904</c:v>
                </c:pt>
                <c:pt idx="18">
                  <c:v>0.89397797580000005</c:v>
                </c:pt>
                <c:pt idx="19">
                  <c:v>0.99274541159999996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6-4D98-9493-10AE488F369A}"/>
            </c:ext>
          </c:extLst>
        </c:ser>
        <c:ser>
          <c:idx val="5"/>
          <c:order val="4"/>
          <c:tx>
            <c:strRef>
              <c:f>Hoja1!$F$146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Hoja1!$F$175:$F$194</c:f>
              <c:numCache>
                <c:formatCode>General</c:formatCode>
                <c:ptCount val="20"/>
                <c:pt idx="0">
                  <c:v>2.1045999999999999E-3</c:v>
                </c:pt>
                <c:pt idx="1">
                  <c:v>2.0937999999999998E-3</c:v>
                </c:pt>
                <c:pt idx="2">
                  <c:v>3.5032000000000002E-3</c:v>
                </c:pt>
                <c:pt idx="3">
                  <c:v>4.5068E-3</c:v>
                </c:pt>
                <c:pt idx="4">
                  <c:v>5.7095999999999996E-3</c:v>
                </c:pt>
                <c:pt idx="5">
                  <c:v>7.6195999999999903E-3</c:v>
                </c:pt>
                <c:pt idx="6">
                  <c:v>8.1218000000000002E-3</c:v>
                </c:pt>
                <c:pt idx="7">
                  <c:v>1.0427000000000001E-2</c:v>
                </c:pt>
                <c:pt idx="8">
                  <c:v>1.1129399999999999E-2</c:v>
                </c:pt>
                <c:pt idx="9">
                  <c:v>1.14303999999999E-2</c:v>
                </c:pt>
                <c:pt idx="10">
                  <c:v>1.5842599999999998E-2</c:v>
                </c:pt>
                <c:pt idx="11">
                  <c:v>2.6771799999999998E-2</c:v>
                </c:pt>
                <c:pt idx="12">
                  <c:v>4.2313200199999998E-2</c:v>
                </c:pt>
                <c:pt idx="13">
                  <c:v>5.6852000199999898E-2</c:v>
                </c:pt>
                <c:pt idx="14">
                  <c:v>6.4371600799999998E-2</c:v>
                </c:pt>
                <c:pt idx="15">
                  <c:v>8.9040198799999901E-2</c:v>
                </c:pt>
                <c:pt idx="16">
                  <c:v>0.1006705998</c:v>
                </c:pt>
                <c:pt idx="17">
                  <c:v>0.11490900079999999</c:v>
                </c:pt>
                <c:pt idx="18">
                  <c:v>0.13064759819999999</c:v>
                </c:pt>
                <c:pt idx="19">
                  <c:v>0.1406773986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6-4D98-9493-10AE488F369A}"/>
            </c:ext>
          </c:extLst>
        </c:ser>
        <c:ser>
          <c:idx val="6"/>
          <c:order val="5"/>
          <c:tx>
            <c:strRef>
              <c:f>Hoja1!$G$146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Hoja1!$G$175:$G$194</c:f>
              <c:numCache>
                <c:formatCode>General</c:formatCode>
                <c:ptCount val="20"/>
                <c:pt idx="0">
                  <c:v>1.1908000000000001E-3</c:v>
                </c:pt>
                <c:pt idx="1">
                  <c:v>1.5529999999999999E-3</c:v>
                </c:pt>
                <c:pt idx="2">
                  <c:v>1.9959999999999999E-3</c:v>
                </c:pt>
                <c:pt idx="3">
                  <c:v>2.3936000000000001E-3</c:v>
                </c:pt>
                <c:pt idx="4">
                  <c:v>2.9072E-3</c:v>
                </c:pt>
                <c:pt idx="5">
                  <c:v>3.30839999999999E-3</c:v>
                </c:pt>
                <c:pt idx="6">
                  <c:v>3.2076000000000001E-3</c:v>
                </c:pt>
                <c:pt idx="7">
                  <c:v>4.11079999999999E-3</c:v>
                </c:pt>
                <c:pt idx="8">
                  <c:v>4.8126000000000002E-3</c:v>
                </c:pt>
                <c:pt idx="9">
                  <c:v>6.81739999999999E-3</c:v>
                </c:pt>
                <c:pt idx="10">
                  <c:v>7.3194000000000002E-3</c:v>
                </c:pt>
                <c:pt idx="11">
                  <c:v>1.06281998E-2</c:v>
                </c:pt>
                <c:pt idx="12">
                  <c:v>1.9852600399999899E-2</c:v>
                </c:pt>
                <c:pt idx="13">
                  <c:v>2.5167200399999999E-2</c:v>
                </c:pt>
                <c:pt idx="14">
                  <c:v>2.8977799799999999E-2</c:v>
                </c:pt>
                <c:pt idx="15">
                  <c:v>3.5494399599999997E-2</c:v>
                </c:pt>
                <c:pt idx="16">
                  <c:v>4.3512999400000002E-2</c:v>
                </c:pt>
                <c:pt idx="17">
                  <c:v>5.0533999599999997E-2</c:v>
                </c:pt>
                <c:pt idx="18">
                  <c:v>5.6449599599999997E-2</c:v>
                </c:pt>
                <c:pt idx="19">
                  <c:v>5.9658799999999998E-2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B6-4D98-9493-10AE488F369A}"/>
            </c:ext>
          </c:extLst>
        </c:ser>
        <c:ser>
          <c:idx val="7"/>
          <c:order val="6"/>
          <c:tx>
            <c:strRef>
              <c:f>Hoja1!$H$146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Hoja1!$H$175:$H$194</c:f>
              <c:numCache>
                <c:formatCode>General</c:formatCode>
                <c:ptCount val="20"/>
                <c:pt idx="0">
                  <c:v>9.9479999999999989E-4</c:v>
                </c:pt>
                <c:pt idx="1">
                  <c:v>1.1031999999999999E-3</c:v>
                </c:pt>
                <c:pt idx="2">
                  <c:v>1.1865999999999999E-3</c:v>
                </c:pt>
                <c:pt idx="3">
                  <c:v>1.1023999999999999E-3</c:v>
                </c:pt>
                <c:pt idx="4">
                  <c:v>1.503E-3</c:v>
                </c:pt>
                <c:pt idx="5">
                  <c:v>1.3032E-3</c:v>
                </c:pt>
                <c:pt idx="6">
                  <c:v>1.5035999999999999E-3</c:v>
                </c:pt>
                <c:pt idx="7">
                  <c:v>1.6034000000000001E-3</c:v>
                </c:pt>
                <c:pt idx="8">
                  <c:v>1.9042E-3</c:v>
                </c:pt>
                <c:pt idx="9">
                  <c:v>1.9047999999999999E-3</c:v>
                </c:pt>
                <c:pt idx="10">
                  <c:v>2.6069999999999999E-3</c:v>
                </c:pt>
                <c:pt idx="11">
                  <c:v>4.0090000000000004E-3</c:v>
                </c:pt>
                <c:pt idx="12">
                  <c:v>6.3175999999999996E-3</c:v>
                </c:pt>
                <c:pt idx="13">
                  <c:v>7.4193999999999996E-3</c:v>
                </c:pt>
                <c:pt idx="14">
                  <c:v>1.04274E-2</c:v>
                </c:pt>
                <c:pt idx="15">
                  <c:v>1.22332E-2</c:v>
                </c:pt>
                <c:pt idx="16">
                  <c:v>1.49407998E-2</c:v>
                </c:pt>
                <c:pt idx="17">
                  <c:v>1.62408E-2</c:v>
                </c:pt>
                <c:pt idx="18">
                  <c:v>1.7749399999999999E-2</c:v>
                </c:pt>
                <c:pt idx="19">
                  <c:v>1.9750200400000001E-2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B6-4D98-9493-10AE488F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40320"/>
        <c:axId val="2093638656"/>
      </c:lineChart>
      <c:catAx>
        <c:axId val="209364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38656"/>
        <c:crosses val="autoZero"/>
        <c:auto val="1"/>
        <c:lblAlgn val="ctr"/>
        <c:lblOffset val="100"/>
        <c:noMultiLvlLbl val="0"/>
      </c:catAx>
      <c:valAx>
        <c:axId val="20936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DartBoard - SpeedUp - Windows - 5 times - Complete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Hoja1!$I$146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Hoja1!$I$147:$I$194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7.2044866264020707E-2</c:v>
                </c:pt>
                <c:pt idx="22">
                  <c:v>0.14377774595446083</c:v>
                </c:pt>
                <c:pt idx="23">
                  <c:v>0</c:v>
                </c:pt>
                <c:pt idx="24">
                  <c:v>0</c:v>
                </c:pt>
                <c:pt idx="25">
                  <c:v>0.10532395253596556</c:v>
                </c:pt>
                <c:pt idx="26">
                  <c:v>0.20070070070070067</c:v>
                </c:pt>
                <c:pt idx="27">
                  <c:v>0.1583271884546516</c:v>
                </c:pt>
                <c:pt idx="28">
                  <c:v>0.19113863744640394</c:v>
                </c:pt>
                <c:pt idx="29">
                  <c:v>7.6799264198666353E-2</c:v>
                </c:pt>
                <c:pt idx="30">
                  <c:v>0.22359213595468236</c:v>
                </c:pt>
                <c:pt idx="31">
                  <c:v>0.17028954742294339</c:v>
                </c:pt>
                <c:pt idx="32">
                  <c:v>0.21508580455230847</c:v>
                </c:pt>
                <c:pt idx="33">
                  <c:v>0.21750448313761786</c:v>
                </c:pt>
                <c:pt idx="34">
                  <c:v>0.18747402543429373</c:v>
                </c:pt>
                <c:pt idx="35">
                  <c:v>0.22721399913865403</c:v>
                </c:pt>
                <c:pt idx="36">
                  <c:v>0.22563360450563424</c:v>
                </c:pt>
                <c:pt idx="37">
                  <c:v>0.22412903669567011</c:v>
                </c:pt>
                <c:pt idx="38">
                  <c:v>0.19424037192217325</c:v>
                </c:pt>
                <c:pt idx="39">
                  <c:v>0.21456289472225179</c:v>
                </c:pt>
                <c:pt idx="40">
                  <c:v>0.22495436958366846</c:v>
                </c:pt>
                <c:pt idx="41">
                  <c:v>0.23277478997838341</c:v>
                </c:pt>
                <c:pt idx="42">
                  <c:v>0.2290631559293618</c:v>
                </c:pt>
                <c:pt idx="43">
                  <c:v>0.22875120990637174</c:v>
                </c:pt>
                <c:pt idx="44">
                  <c:v>0.21387494802701204</c:v>
                </c:pt>
                <c:pt idx="45">
                  <c:v>0.21503278893873667</c:v>
                </c:pt>
                <c:pt idx="46">
                  <c:v>0.22671772668198051</c:v>
                </c:pt>
                <c:pt idx="47">
                  <c:v>0.2310485299586223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4-4943-B351-0449C5B76737}"/>
            </c:ext>
          </c:extLst>
        </c:ser>
        <c:ser>
          <c:idx val="1"/>
          <c:order val="1"/>
          <c:tx>
            <c:strRef>
              <c:f>Hoja1!$J$146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Hoja1!$J$147:$J$194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7.6994006454587358E-2</c:v>
                </c:pt>
                <c:pt idx="22">
                  <c:v>0.13349288658423081</c:v>
                </c:pt>
                <c:pt idx="23">
                  <c:v>0</c:v>
                </c:pt>
                <c:pt idx="24">
                  <c:v>0</c:v>
                </c:pt>
                <c:pt idx="25">
                  <c:v>0.10589104729729786</c:v>
                </c:pt>
                <c:pt idx="26">
                  <c:v>0.21261930010604452</c:v>
                </c:pt>
                <c:pt idx="27">
                  <c:v>0.1372728103023107</c:v>
                </c:pt>
                <c:pt idx="28">
                  <c:v>0.18314616999908701</c:v>
                </c:pt>
                <c:pt idx="29">
                  <c:v>8.3926627020688496E-2</c:v>
                </c:pt>
                <c:pt idx="30">
                  <c:v>0.19121348848254568</c:v>
                </c:pt>
                <c:pt idx="31">
                  <c:v>0.14817688130333592</c:v>
                </c:pt>
                <c:pt idx="32">
                  <c:v>0.17862786606637049</c:v>
                </c:pt>
                <c:pt idx="33">
                  <c:v>0.17638918208899207</c:v>
                </c:pt>
                <c:pt idx="34">
                  <c:v>0.18364646731939566</c:v>
                </c:pt>
                <c:pt idx="35">
                  <c:v>0.19052325470891407</c:v>
                </c:pt>
                <c:pt idx="36">
                  <c:v>0.17841348384103914</c:v>
                </c:pt>
                <c:pt idx="37">
                  <c:v>0.17930693179770441</c:v>
                </c:pt>
                <c:pt idx="38">
                  <c:v>0.16293933558016371</c:v>
                </c:pt>
                <c:pt idx="39">
                  <c:v>0.17152564775197959</c:v>
                </c:pt>
                <c:pt idx="40">
                  <c:v>0.18904003053706203</c:v>
                </c:pt>
                <c:pt idx="41">
                  <c:v>0.20128352115330619</c:v>
                </c:pt>
                <c:pt idx="42">
                  <c:v>0.19785221848169746</c:v>
                </c:pt>
                <c:pt idx="43">
                  <c:v>0.19375461385382864</c:v>
                </c:pt>
                <c:pt idx="44">
                  <c:v>0.18703117725494561</c:v>
                </c:pt>
                <c:pt idx="45">
                  <c:v>0.19515126063787783</c:v>
                </c:pt>
                <c:pt idx="46">
                  <c:v>0.1960409411979131</c:v>
                </c:pt>
                <c:pt idx="47">
                  <c:v>0.19891680230596506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4-4943-B351-0449C5B76737}"/>
            </c:ext>
          </c:extLst>
        </c:ser>
        <c:ser>
          <c:idx val="2"/>
          <c:order val="2"/>
          <c:tx>
            <c:strRef>
              <c:f>Hoja1!$K$146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Hoja1!$K$147:$K$194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3.854735708240363E-2</c:v>
                </c:pt>
                <c:pt idx="22">
                  <c:v>5.9117941470882819E-2</c:v>
                </c:pt>
                <c:pt idx="23">
                  <c:v>0</c:v>
                </c:pt>
                <c:pt idx="24">
                  <c:v>0</c:v>
                </c:pt>
                <c:pt idx="25">
                  <c:v>2.9922434367541766E-2</c:v>
                </c:pt>
                <c:pt idx="26">
                  <c:v>5.7994909175055044E-2</c:v>
                </c:pt>
                <c:pt idx="27">
                  <c:v>4.0004258603710305E-2</c:v>
                </c:pt>
                <c:pt idx="28">
                  <c:v>4.8826793885697599E-2</c:v>
                </c:pt>
                <c:pt idx="29">
                  <c:v>2.1752344564084751E-2</c:v>
                </c:pt>
                <c:pt idx="30">
                  <c:v>4.4804522243069543E-2</c:v>
                </c:pt>
                <c:pt idx="31">
                  <c:v>3.0899482550378117E-2</c:v>
                </c:pt>
                <c:pt idx="32">
                  <c:v>3.3379577782606515E-2</c:v>
                </c:pt>
                <c:pt idx="33">
                  <c:v>3.3482192102091406E-2</c:v>
                </c:pt>
                <c:pt idx="34">
                  <c:v>3.124361478968123E-2</c:v>
                </c:pt>
                <c:pt idx="35">
                  <c:v>3.0668690033287645E-2</c:v>
                </c:pt>
                <c:pt idx="36">
                  <c:v>2.9889334002559442E-2</c:v>
                </c:pt>
                <c:pt idx="37">
                  <c:v>3.0301550386474176E-2</c:v>
                </c:pt>
                <c:pt idx="38">
                  <c:v>2.8126611139066768E-2</c:v>
                </c:pt>
                <c:pt idx="39">
                  <c:v>2.9937387475152219E-2</c:v>
                </c:pt>
                <c:pt idx="40">
                  <c:v>3.0740808760878768E-2</c:v>
                </c:pt>
                <c:pt idx="41">
                  <c:v>3.1781968276790785E-2</c:v>
                </c:pt>
                <c:pt idx="42">
                  <c:v>3.41145672690574E-2</c:v>
                </c:pt>
                <c:pt idx="43">
                  <c:v>3.4457657930765648E-2</c:v>
                </c:pt>
                <c:pt idx="44">
                  <c:v>3.251385769583446E-2</c:v>
                </c:pt>
                <c:pt idx="45">
                  <c:v>3.3102146850928757E-2</c:v>
                </c:pt>
                <c:pt idx="46">
                  <c:v>3.331133496141326E-2</c:v>
                </c:pt>
                <c:pt idx="47">
                  <c:v>3.3229667762284122E-2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4-4943-B351-0449C5B76737}"/>
            </c:ext>
          </c:extLst>
        </c:ser>
        <c:ser>
          <c:idx val="3"/>
          <c:order val="3"/>
          <c:tx>
            <c:strRef>
              <c:f>Hoja1!$L$146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Hoja1!$L$147:$L$194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7.1982758620690174E-2</c:v>
                </c:pt>
                <c:pt idx="22">
                  <c:v>0.15536985453419994</c:v>
                </c:pt>
                <c:pt idx="23">
                  <c:v>0</c:v>
                </c:pt>
                <c:pt idx="24">
                  <c:v>0</c:v>
                </c:pt>
                <c:pt idx="25">
                  <c:v>0.11225517627308339</c:v>
                </c:pt>
                <c:pt idx="26">
                  <c:v>0.21145327989875554</c:v>
                </c:pt>
                <c:pt idx="27">
                  <c:v>0.15072202166064982</c:v>
                </c:pt>
                <c:pt idx="28">
                  <c:v>0.19063004846526657</c:v>
                </c:pt>
                <c:pt idx="29">
                  <c:v>9.5711147196484866E-2</c:v>
                </c:pt>
                <c:pt idx="30">
                  <c:v>0.22984699703128567</c:v>
                </c:pt>
                <c:pt idx="31">
                  <c:v>0.17799769237596522</c:v>
                </c:pt>
                <c:pt idx="32">
                  <c:v>0.2098570828079025</c:v>
                </c:pt>
                <c:pt idx="33">
                  <c:v>0.19738568953750876</c:v>
                </c:pt>
                <c:pt idx="34">
                  <c:v>0.22216749981531064</c:v>
                </c:pt>
                <c:pt idx="35">
                  <c:v>0.19227006809245228</c:v>
                </c:pt>
                <c:pt idx="36">
                  <c:v>0.20734271389293224</c:v>
                </c:pt>
                <c:pt idx="37">
                  <c:v>0.22805851063829985</c:v>
                </c:pt>
                <c:pt idx="38">
                  <c:v>0.17089366644363932</c:v>
                </c:pt>
                <c:pt idx="39">
                  <c:v>0.22099373221075908</c:v>
                </c:pt>
                <c:pt idx="40">
                  <c:v>0.21322424107264759</c:v>
                </c:pt>
                <c:pt idx="41">
                  <c:v>0.22045310553559067</c:v>
                </c:pt>
                <c:pt idx="42">
                  <c:v>0.2601084980319458</c:v>
                </c:pt>
                <c:pt idx="43">
                  <c:v>0.23083730581248457</c:v>
                </c:pt>
                <c:pt idx="44">
                  <c:v>0.22409720459418481</c:v>
                </c:pt>
                <c:pt idx="45">
                  <c:v>0.23041363179271507</c:v>
                </c:pt>
                <c:pt idx="46">
                  <c:v>0.22793836404410842</c:v>
                </c:pt>
                <c:pt idx="47">
                  <c:v>0.23449822450725927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4-4943-B351-0449C5B76737}"/>
            </c:ext>
          </c:extLst>
        </c:ser>
        <c:ser>
          <c:idx val="4"/>
          <c:order val="4"/>
          <c:tx>
            <c:strRef>
              <c:f>Hoja1!$M$146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Hoja1!$M$147:$M$194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8.4571235651586765E-2</c:v>
                </c:pt>
                <c:pt idx="22">
                  <c:v>0.18337899543379163</c:v>
                </c:pt>
                <c:pt idx="23">
                  <c:v>0</c:v>
                </c:pt>
                <c:pt idx="24">
                  <c:v>0</c:v>
                </c:pt>
                <c:pt idx="25">
                  <c:v>0.16809116809116809</c:v>
                </c:pt>
                <c:pt idx="26">
                  <c:v>0.30846153846153845</c:v>
                </c:pt>
                <c:pt idx="27">
                  <c:v>0.23269856014863161</c:v>
                </c:pt>
                <c:pt idx="28">
                  <c:v>0.33691635875041986</c:v>
                </c:pt>
                <c:pt idx="29">
                  <c:v>0.12904056664520283</c:v>
                </c:pt>
                <c:pt idx="30">
                  <c:v>0.4034068136272545</c:v>
                </c:pt>
                <c:pt idx="31">
                  <c:v>0.33514371657754011</c:v>
                </c:pt>
                <c:pt idx="32">
                  <c:v>0.41214914694551458</c:v>
                </c:pt>
                <c:pt idx="33">
                  <c:v>0.45460041107484117</c:v>
                </c:pt>
                <c:pt idx="34">
                  <c:v>0.5625389699463742</c:v>
                </c:pt>
                <c:pt idx="35">
                  <c:v>0.48769096039700427</c:v>
                </c:pt>
                <c:pt idx="36">
                  <c:v>0.47949133524498189</c:v>
                </c:pt>
                <c:pt idx="37">
                  <c:v>0.38237451227740837</c:v>
                </c:pt>
                <c:pt idx="38">
                  <c:v>0.36989370713446457</c:v>
                </c:pt>
                <c:pt idx="39">
                  <c:v>0.55667000163094404</c:v>
                </c:pt>
                <c:pt idx="40">
                  <c:v>0.45445935636724172</c:v>
                </c:pt>
                <c:pt idx="41">
                  <c:v>0.49799738551769945</c:v>
                </c:pt>
                <c:pt idx="42">
                  <c:v>0.57780785689602288</c:v>
                </c:pt>
                <c:pt idx="43">
                  <c:v>0.57907162345690166</c:v>
                </c:pt>
                <c:pt idx="44">
                  <c:v>0.51846575301816356</c:v>
                </c:pt>
                <c:pt idx="45">
                  <c:v>0.52393636778356245</c:v>
                </c:pt>
                <c:pt idx="46">
                  <c:v>0.52754315373390182</c:v>
                </c:pt>
                <c:pt idx="47">
                  <c:v>0.55295447109227813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4-4943-B351-0449C5B76737}"/>
            </c:ext>
          </c:extLst>
        </c:ser>
        <c:ser>
          <c:idx val="5"/>
          <c:order val="5"/>
          <c:tx>
            <c:strRef>
              <c:f>Hoja1!$N$146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Hoja1!$A$147:$A$194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60000</c:v>
                </c:pt>
                <c:pt idx="35">
                  <c:v>70000</c:v>
                </c:pt>
                <c:pt idx="36">
                  <c:v>80000</c:v>
                </c:pt>
                <c:pt idx="37">
                  <c:v>90000</c:v>
                </c:pt>
                <c:pt idx="38">
                  <c:v>100000</c:v>
                </c:pt>
                <c:pt idx="39">
                  <c:v>200000</c:v>
                </c:pt>
                <c:pt idx="40">
                  <c:v>300000</c:v>
                </c:pt>
                <c:pt idx="41">
                  <c:v>400000</c:v>
                </c:pt>
                <c:pt idx="42">
                  <c:v>500000</c:v>
                </c:pt>
                <c:pt idx="43">
                  <c:v>600000</c:v>
                </c:pt>
                <c:pt idx="44">
                  <c:v>700000</c:v>
                </c:pt>
                <c:pt idx="45">
                  <c:v>800000</c:v>
                </c:pt>
                <c:pt idx="46">
                  <c:v>900000</c:v>
                </c:pt>
                <c:pt idx="47">
                  <c:v>1000000</c:v>
                </c:pt>
              </c:numCache>
            </c:numRef>
          </c:cat>
          <c:val>
            <c:numRef>
              <c:f>Hoja1!$N$147:$N$194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9.1623994147768839E-2</c:v>
                </c:pt>
                <c:pt idx="22">
                  <c:v>0.22648319422512972</c:v>
                </c:pt>
                <c:pt idx="23">
                  <c:v>0</c:v>
                </c:pt>
                <c:pt idx="24">
                  <c:v>0</c:v>
                </c:pt>
                <c:pt idx="25">
                  <c:v>0.16803484670799126</c:v>
                </c:pt>
                <c:pt idx="26">
                  <c:v>0.44348595443485955</c:v>
                </c:pt>
                <c:pt idx="27">
                  <c:v>0.37887572472901437</c:v>
                </c:pt>
                <c:pt idx="28">
                  <c:v>0.40329714515480503</c:v>
                </c:pt>
                <c:pt idx="29">
                  <c:v>0.18165337200870196</c:v>
                </c:pt>
                <c:pt idx="30">
                  <c:v>0.67857744817124555</c:v>
                </c:pt>
                <c:pt idx="31">
                  <c:v>0.7276850507982584</c:v>
                </c:pt>
                <c:pt idx="32">
                  <c:v>0.79720558882235526</c:v>
                </c:pt>
                <c:pt idx="33">
                  <c:v>1.1540822590546347</c:v>
                </c:pt>
                <c:pt idx="34">
                  <c:v>1.2000532056397912</c:v>
                </c:pt>
                <c:pt idx="35">
                  <c:v>1.2503430210802047</c:v>
                </c:pt>
                <c:pt idx="36">
                  <c:v>1.2118474950110283</c:v>
                </c:pt>
                <c:pt idx="37">
                  <c:v>1.368542629147417</c:v>
                </c:pt>
                <c:pt idx="38">
                  <c:v>1.0385116992711929</c:v>
                </c:pt>
                <c:pt idx="39">
                  <c:v>1.475779496133699</c:v>
                </c:pt>
                <c:pt idx="40">
                  <c:v>1.4281056097252121</c:v>
                </c:pt>
                <c:pt idx="41">
                  <c:v>1.6892471089306413</c:v>
                </c:pt>
                <c:pt idx="42">
                  <c:v>1.6057310930816886</c:v>
                </c:pt>
                <c:pt idx="43">
                  <c:v>1.6801654186966615</c:v>
                </c:pt>
                <c:pt idx="44">
                  <c:v>1.5099593262738116</c:v>
                </c:pt>
                <c:pt idx="45">
                  <c:v>1.6302522166395743</c:v>
                </c:pt>
                <c:pt idx="46">
                  <c:v>1.6777806461063474</c:v>
                </c:pt>
                <c:pt idx="47">
                  <c:v>1.6702919227087945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4-4943-B351-0449C5B7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5360"/>
        <c:axId val="199473712"/>
      </c:lineChart>
      <c:catAx>
        <c:axId val="19948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3712"/>
        <c:crosses val="autoZero"/>
        <c:auto val="1"/>
        <c:lblAlgn val="ctr"/>
        <c:lblOffset val="100"/>
        <c:noMultiLvlLbl val="0"/>
      </c:catAx>
      <c:valAx>
        <c:axId val="1994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DartBoard - SpeedUp - Windows - 5 times - resume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Hoja1!$I$146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Hoja1!$A$167:$A$194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Hoja1!$I$167:$I$194</c:f>
              <c:numCache>
                <c:formatCode>General</c:formatCode>
                <c:ptCount val="28"/>
                <c:pt idx="0">
                  <c:v>0</c:v>
                </c:pt>
                <c:pt idx="1">
                  <c:v>7.2044866264020707E-2</c:v>
                </c:pt>
                <c:pt idx="2">
                  <c:v>0.14377774595446083</c:v>
                </c:pt>
                <c:pt idx="3">
                  <c:v>0</c:v>
                </c:pt>
                <c:pt idx="4">
                  <c:v>0</c:v>
                </c:pt>
                <c:pt idx="5">
                  <c:v>0.10532395253596556</c:v>
                </c:pt>
                <c:pt idx="6">
                  <c:v>0.20070070070070067</c:v>
                </c:pt>
                <c:pt idx="7">
                  <c:v>0.1583271884546516</c:v>
                </c:pt>
                <c:pt idx="8">
                  <c:v>0.19113863744640394</c:v>
                </c:pt>
                <c:pt idx="9">
                  <c:v>7.6799264198666353E-2</c:v>
                </c:pt>
                <c:pt idx="10">
                  <c:v>0.22359213595468236</c:v>
                </c:pt>
                <c:pt idx="11">
                  <c:v>0.17028954742294339</c:v>
                </c:pt>
                <c:pt idx="12">
                  <c:v>0.21508580455230847</c:v>
                </c:pt>
                <c:pt idx="13">
                  <c:v>0.21750448313761786</c:v>
                </c:pt>
                <c:pt idx="14">
                  <c:v>0.18747402543429373</c:v>
                </c:pt>
                <c:pt idx="15">
                  <c:v>0.22721399913865403</c:v>
                </c:pt>
                <c:pt idx="16">
                  <c:v>0.22563360450563424</c:v>
                </c:pt>
                <c:pt idx="17">
                  <c:v>0.22412903669567011</c:v>
                </c:pt>
                <c:pt idx="18">
                  <c:v>0.19424037192217325</c:v>
                </c:pt>
                <c:pt idx="19">
                  <c:v>0.21456289472225179</c:v>
                </c:pt>
                <c:pt idx="20">
                  <c:v>0.22495436958366846</c:v>
                </c:pt>
                <c:pt idx="21">
                  <c:v>0.23277478997838341</c:v>
                </c:pt>
                <c:pt idx="22">
                  <c:v>0.2290631559293618</c:v>
                </c:pt>
                <c:pt idx="23">
                  <c:v>0.22875120990637174</c:v>
                </c:pt>
                <c:pt idx="24">
                  <c:v>0.21387494802701204</c:v>
                </c:pt>
                <c:pt idx="25">
                  <c:v>0.21503278893873667</c:v>
                </c:pt>
                <c:pt idx="26">
                  <c:v>0.22671772668198051</c:v>
                </c:pt>
                <c:pt idx="27">
                  <c:v>0.2310485299586223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3-4063-894F-6E7D0750A227}"/>
            </c:ext>
          </c:extLst>
        </c:ser>
        <c:ser>
          <c:idx val="1"/>
          <c:order val="1"/>
          <c:tx>
            <c:strRef>
              <c:f>Hoja1!$J$146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Hoja1!$A$167:$A$194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Hoja1!$J$167:$J$194</c:f>
              <c:numCache>
                <c:formatCode>General</c:formatCode>
                <c:ptCount val="28"/>
                <c:pt idx="0">
                  <c:v>0</c:v>
                </c:pt>
                <c:pt idx="1">
                  <c:v>7.6994006454587358E-2</c:v>
                </c:pt>
                <c:pt idx="2">
                  <c:v>0.13349288658423081</c:v>
                </c:pt>
                <c:pt idx="3">
                  <c:v>0</c:v>
                </c:pt>
                <c:pt idx="4">
                  <c:v>0</c:v>
                </c:pt>
                <c:pt idx="5">
                  <c:v>0.10589104729729786</c:v>
                </c:pt>
                <c:pt idx="6">
                  <c:v>0.21261930010604452</c:v>
                </c:pt>
                <c:pt idx="7">
                  <c:v>0.1372728103023107</c:v>
                </c:pt>
                <c:pt idx="8">
                  <c:v>0.18314616999908701</c:v>
                </c:pt>
                <c:pt idx="9">
                  <c:v>8.3926627020688496E-2</c:v>
                </c:pt>
                <c:pt idx="10">
                  <c:v>0.19121348848254568</c:v>
                </c:pt>
                <c:pt idx="11">
                  <c:v>0.14817688130333592</c:v>
                </c:pt>
                <c:pt idx="12">
                  <c:v>0.17862786606637049</c:v>
                </c:pt>
                <c:pt idx="13">
                  <c:v>0.17638918208899207</c:v>
                </c:pt>
                <c:pt idx="14">
                  <c:v>0.18364646731939566</c:v>
                </c:pt>
                <c:pt idx="15">
                  <c:v>0.19052325470891407</c:v>
                </c:pt>
                <c:pt idx="16">
                  <c:v>0.17841348384103914</c:v>
                </c:pt>
                <c:pt idx="17">
                  <c:v>0.17930693179770441</c:v>
                </c:pt>
                <c:pt idx="18">
                  <c:v>0.16293933558016371</c:v>
                </c:pt>
                <c:pt idx="19">
                  <c:v>0.17152564775197959</c:v>
                </c:pt>
                <c:pt idx="20">
                  <c:v>0.18904003053706203</c:v>
                </c:pt>
                <c:pt idx="21">
                  <c:v>0.20128352115330619</c:v>
                </c:pt>
                <c:pt idx="22">
                  <c:v>0.19785221848169746</c:v>
                </c:pt>
                <c:pt idx="23">
                  <c:v>0.19375461385382864</c:v>
                </c:pt>
                <c:pt idx="24">
                  <c:v>0.18703117725494561</c:v>
                </c:pt>
                <c:pt idx="25">
                  <c:v>0.19515126063787783</c:v>
                </c:pt>
                <c:pt idx="26">
                  <c:v>0.1960409411979131</c:v>
                </c:pt>
                <c:pt idx="27">
                  <c:v>0.19891680230596506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3-4063-894F-6E7D0750A227}"/>
            </c:ext>
          </c:extLst>
        </c:ser>
        <c:ser>
          <c:idx val="2"/>
          <c:order val="2"/>
          <c:tx>
            <c:strRef>
              <c:f>Hoja1!$K$146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Hoja1!$A$167:$A$194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Hoja1!$K$167:$K$194</c:f>
              <c:numCache>
                <c:formatCode>General</c:formatCode>
                <c:ptCount val="28"/>
                <c:pt idx="0">
                  <c:v>0</c:v>
                </c:pt>
                <c:pt idx="1">
                  <c:v>3.854735708240363E-2</c:v>
                </c:pt>
                <c:pt idx="2">
                  <c:v>5.9117941470882819E-2</c:v>
                </c:pt>
                <c:pt idx="3">
                  <c:v>0</c:v>
                </c:pt>
                <c:pt idx="4">
                  <c:v>0</c:v>
                </c:pt>
                <c:pt idx="5">
                  <c:v>2.9922434367541766E-2</c:v>
                </c:pt>
                <c:pt idx="6">
                  <c:v>5.7994909175055044E-2</c:v>
                </c:pt>
                <c:pt idx="7">
                  <c:v>4.0004258603710305E-2</c:v>
                </c:pt>
                <c:pt idx="8">
                  <c:v>4.8826793885697599E-2</c:v>
                </c:pt>
                <c:pt idx="9">
                  <c:v>2.1752344564084751E-2</c:v>
                </c:pt>
                <c:pt idx="10">
                  <c:v>4.4804522243069543E-2</c:v>
                </c:pt>
                <c:pt idx="11">
                  <c:v>3.0899482550378117E-2</c:v>
                </c:pt>
                <c:pt idx="12">
                  <c:v>3.3379577782606515E-2</c:v>
                </c:pt>
                <c:pt idx="13">
                  <c:v>3.3482192102091406E-2</c:v>
                </c:pt>
                <c:pt idx="14">
                  <c:v>3.124361478968123E-2</c:v>
                </c:pt>
                <c:pt idx="15">
                  <c:v>3.0668690033287645E-2</c:v>
                </c:pt>
                <c:pt idx="16">
                  <c:v>2.9889334002559442E-2</c:v>
                </c:pt>
                <c:pt idx="17">
                  <c:v>3.0301550386474176E-2</c:v>
                </c:pt>
                <c:pt idx="18">
                  <c:v>2.8126611139066768E-2</c:v>
                </c:pt>
                <c:pt idx="19">
                  <c:v>2.9937387475152219E-2</c:v>
                </c:pt>
                <c:pt idx="20">
                  <c:v>3.0740808760878768E-2</c:v>
                </c:pt>
                <c:pt idx="21">
                  <c:v>3.1781968276790785E-2</c:v>
                </c:pt>
                <c:pt idx="22">
                  <c:v>3.41145672690574E-2</c:v>
                </c:pt>
                <c:pt idx="23">
                  <c:v>3.4457657930765648E-2</c:v>
                </c:pt>
                <c:pt idx="24">
                  <c:v>3.251385769583446E-2</c:v>
                </c:pt>
                <c:pt idx="25">
                  <c:v>3.3102146850928757E-2</c:v>
                </c:pt>
                <c:pt idx="26">
                  <c:v>3.331133496141326E-2</c:v>
                </c:pt>
                <c:pt idx="27">
                  <c:v>3.3229667762284122E-2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3-4063-894F-6E7D0750A227}"/>
            </c:ext>
          </c:extLst>
        </c:ser>
        <c:ser>
          <c:idx val="3"/>
          <c:order val="3"/>
          <c:tx>
            <c:strRef>
              <c:f>Hoja1!$L$146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Hoja1!$A$167:$A$194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Hoja1!$L$167:$L$194</c:f>
              <c:numCache>
                <c:formatCode>General</c:formatCode>
                <c:ptCount val="28"/>
                <c:pt idx="0">
                  <c:v>0</c:v>
                </c:pt>
                <c:pt idx="1">
                  <c:v>7.1982758620690174E-2</c:v>
                </c:pt>
                <c:pt idx="2">
                  <c:v>0.15536985453419994</c:v>
                </c:pt>
                <c:pt idx="3">
                  <c:v>0</c:v>
                </c:pt>
                <c:pt idx="4">
                  <c:v>0</c:v>
                </c:pt>
                <c:pt idx="5">
                  <c:v>0.11225517627308339</c:v>
                </c:pt>
                <c:pt idx="6">
                  <c:v>0.21145327989875554</c:v>
                </c:pt>
                <c:pt idx="7">
                  <c:v>0.15072202166064982</c:v>
                </c:pt>
                <c:pt idx="8">
                  <c:v>0.19063004846526657</c:v>
                </c:pt>
                <c:pt idx="9">
                  <c:v>9.5711147196484866E-2</c:v>
                </c:pt>
                <c:pt idx="10">
                  <c:v>0.22984699703128567</c:v>
                </c:pt>
                <c:pt idx="11">
                  <c:v>0.17799769237596522</c:v>
                </c:pt>
                <c:pt idx="12">
                  <c:v>0.2098570828079025</c:v>
                </c:pt>
                <c:pt idx="13">
                  <c:v>0.19738568953750876</c:v>
                </c:pt>
                <c:pt idx="14">
                  <c:v>0.22216749981531064</c:v>
                </c:pt>
                <c:pt idx="15">
                  <c:v>0.19227006809245228</c:v>
                </c:pt>
                <c:pt idx="16">
                  <c:v>0.20734271389293224</c:v>
                </c:pt>
                <c:pt idx="17">
                  <c:v>0.22805851063829985</c:v>
                </c:pt>
                <c:pt idx="18">
                  <c:v>0.17089366644363932</c:v>
                </c:pt>
                <c:pt idx="19">
                  <c:v>0.22099373221075908</c:v>
                </c:pt>
                <c:pt idx="20">
                  <c:v>0.21322424107264759</c:v>
                </c:pt>
                <c:pt idx="21">
                  <c:v>0.22045310553559067</c:v>
                </c:pt>
                <c:pt idx="22">
                  <c:v>0.2601084980319458</c:v>
                </c:pt>
                <c:pt idx="23">
                  <c:v>0.23083730581248457</c:v>
                </c:pt>
                <c:pt idx="24">
                  <c:v>0.22409720459418481</c:v>
                </c:pt>
                <c:pt idx="25">
                  <c:v>0.23041363179271507</c:v>
                </c:pt>
                <c:pt idx="26">
                  <c:v>0.22793836404410842</c:v>
                </c:pt>
                <c:pt idx="27">
                  <c:v>0.23449822450725927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3-4063-894F-6E7D0750A227}"/>
            </c:ext>
          </c:extLst>
        </c:ser>
        <c:ser>
          <c:idx val="4"/>
          <c:order val="4"/>
          <c:tx>
            <c:strRef>
              <c:f>Hoja1!$M$146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Hoja1!$A$167:$A$194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Hoja1!$M$167:$M$194</c:f>
              <c:numCache>
                <c:formatCode>General</c:formatCode>
                <c:ptCount val="28"/>
                <c:pt idx="0">
                  <c:v>0</c:v>
                </c:pt>
                <c:pt idx="1">
                  <c:v>8.4571235651586765E-2</c:v>
                </c:pt>
                <c:pt idx="2">
                  <c:v>0.18337899543379163</c:v>
                </c:pt>
                <c:pt idx="3">
                  <c:v>0</c:v>
                </c:pt>
                <c:pt idx="4">
                  <c:v>0</c:v>
                </c:pt>
                <c:pt idx="5">
                  <c:v>0.16809116809116809</c:v>
                </c:pt>
                <c:pt idx="6">
                  <c:v>0.30846153846153845</c:v>
                </c:pt>
                <c:pt idx="7">
                  <c:v>0.23269856014863161</c:v>
                </c:pt>
                <c:pt idx="8">
                  <c:v>0.33691635875041986</c:v>
                </c:pt>
                <c:pt idx="9">
                  <c:v>0.12904056664520283</c:v>
                </c:pt>
                <c:pt idx="10">
                  <c:v>0.4034068136272545</c:v>
                </c:pt>
                <c:pt idx="11">
                  <c:v>0.33514371657754011</c:v>
                </c:pt>
                <c:pt idx="12">
                  <c:v>0.41214914694551458</c:v>
                </c:pt>
                <c:pt idx="13">
                  <c:v>0.45460041107484117</c:v>
                </c:pt>
                <c:pt idx="14">
                  <c:v>0.5625389699463742</c:v>
                </c:pt>
                <c:pt idx="15">
                  <c:v>0.48769096039700427</c:v>
                </c:pt>
                <c:pt idx="16">
                  <c:v>0.47949133524498189</c:v>
                </c:pt>
                <c:pt idx="17">
                  <c:v>0.38237451227740837</c:v>
                </c:pt>
                <c:pt idx="18">
                  <c:v>0.36989370713446457</c:v>
                </c:pt>
                <c:pt idx="19">
                  <c:v>0.55667000163094404</c:v>
                </c:pt>
                <c:pt idx="20">
                  <c:v>0.45445935636724172</c:v>
                </c:pt>
                <c:pt idx="21">
                  <c:v>0.49799738551769945</c:v>
                </c:pt>
                <c:pt idx="22">
                  <c:v>0.57780785689602288</c:v>
                </c:pt>
                <c:pt idx="23">
                  <c:v>0.57907162345690166</c:v>
                </c:pt>
                <c:pt idx="24">
                  <c:v>0.51846575301816356</c:v>
                </c:pt>
                <c:pt idx="25">
                  <c:v>0.52393636778356245</c:v>
                </c:pt>
                <c:pt idx="26">
                  <c:v>0.52754315373390182</c:v>
                </c:pt>
                <c:pt idx="27">
                  <c:v>0.55295447109227813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53-4063-894F-6E7D0750A227}"/>
            </c:ext>
          </c:extLst>
        </c:ser>
        <c:ser>
          <c:idx val="5"/>
          <c:order val="5"/>
          <c:tx>
            <c:strRef>
              <c:f>Hoja1!$N$146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Hoja1!$A$167:$A$194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Hoja1!$N$167:$N$194</c:f>
              <c:numCache>
                <c:formatCode>General</c:formatCode>
                <c:ptCount val="28"/>
                <c:pt idx="0">
                  <c:v>0</c:v>
                </c:pt>
                <c:pt idx="1">
                  <c:v>9.1623994147768839E-2</c:v>
                </c:pt>
                <c:pt idx="2">
                  <c:v>0.22648319422512972</c:v>
                </c:pt>
                <c:pt idx="3">
                  <c:v>0</c:v>
                </c:pt>
                <c:pt idx="4">
                  <c:v>0</c:v>
                </c:pt>
                <c:pt idx="5">
                  <c:v>0.16803484670799126</c:v>
                </c:pt>
                <c:pt idx="6">
                  <c:v>0.44348595443485955</c:v>
                </c:pt>
                <c:pt idx="7">
                  <c:v>0.37887572472901437</c:v>
                </c:pt>
                <c:pt idx="8">
                  <c:v>0.40329714515480503</c:v>
                </c:pt>
                <c:pt idx="9">
                  <c:v>0.18165337200870196</c:v>
                </c:pt>
                <c:pt idx="10">
                  <c:v>0.67857744817124555</c:v>
                </c:pt>
                <c:pt idx="11">
                  <c:v>0.7276850507982584</c:v>
                </c:pt>
                <c:pt idx="12">
                  <c:v>0.79720558882235526</c:v>
                </c:pt>
                <c:pt idx="13">
                  <c:v>1.1540822590546347</c:v>
                </c:pt>
                <c:pt idx="14">
                  <c:v>1.2000532056397912</c:v>
                </c:pt>
                <c:pt idx="15">
                  <c:v>1.2503430210802047</c:v>
                </c:pt>
                <c:pt idx="16">
                  <c:v>1.2118474950110283</c:v>
                </c:pt>
                <c:pt idx="17">
                  <c:v>1.368542629147417</c:v>
                </c:pt>
                <c:pt idx="18">
                  <c:v>1.0385116992711929</c:v>
                </c:pt>
                <c:pt idx="19">
                  <c:v>1.475779496133699</c:v>
                </c:pt>
                <c:pt idx="20">
                  <c:v>1.4281056097252121</c:v>
                </c:pt>
                <c:pt idx="21">
                  <c:v>1.6892471089306413</c:v>
                </c:pt>
                <c:pt idx="22">
                  <c:v>1.6057310930816886</c:v>
                </c:pt>
                <c:pt idx="23">
                  <c:v>1.6801654186966615</c:v>
                </c:pt>
                <c:pt idx="24">
                  <c:v>1.5099593262738116</c:v>
                </c:pt>
                <c:pt idx="25">
                  <c:v>1.6302522166395743</c:v>
                </c:pt>
                <c:pt idx="26">
                  <c:v>1.6777806461063474</c:v>
                </c:pt>
                <c:pt idx="27">
                  <c:v>1.6702919227087945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53-4063-894F-6E7D0750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74128"/>
        <c:axId val="199484112"/>
      </c:lineChart>
      <c:catAx>
        <c:axId val="1994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4112"/>
        <c:crosses val="autoZero"/>
        <c:auto val="1"/>
        <c:lblAlgn val="ctr"/>
        <c:lblOffset val="100"/>
        <c:noMultiLvlLbl val="0"/>
      </c:catAx>
      <c:valAx>
        <c:axId val="1994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DartBoard - Rendimiento (Zoom) - Windows - 5 times - resume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Hoja1!$B$146</c:f>
              <c:strCache>
                <c:ptCount val="1"/>
                <c:pt idx="0">
                  <c:v>Time 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Hoja1!$B$175:$B$194</c:f>
              <c:numCache>
                <c:formatCode>General</c:formatCode>
                <c:ptCount val="20"/>
                <c:pt idx="0">
                  <c:v>4.0119999999999999E-4</c:v>
                </c:pt>
                <c:pt idx="1">
                  <c:v>2.0039999999999999E-4</c:v>
                </c:pt>
                <c:pt idx="2">
                  <c:v>8.0519999999999995E-4</c:v>
                </c:pt>
                <c:pt idx="3">
                  <c:v>8.0219999999999998E-4</c:v>
                </c:pt>
                <c:pt idx="4">
                  <c:v>1.1982E-3</c:v>
                </c:pt>
                <c:pt idx="5">
                  <c:v>1.5039999999999999E-3</c:v>
                </c:pt>
                <c:pt idx="6">
                  <c:v>1.8043999999999901E-3</c:v>
                </c:pt>
                <c:pt idx="7">
                  <c:v>2.0048000000000002E-3</c:v>
                </c:pt>
                <c:pt idx="8">
                  <c:v>2.3075999999999999E-3</c:v>
                </c:pt>
                <c:pt idx="9">
                  <c:v>2.6067999999999998E-3</c:v>
                </c:pt>
                <c:pt idx="10">
                  <c:v>2.7074E-3</c:v>
                </c:pt>
                <c:pt idx="11">
                  <c:v>5.9163999999999996E-3</c:v>
                </c:pt>
                <c:pt idx="12">
                  <c:v>9.0221999999999993E-3</c:v>
                </c:pt>
                <c:pt idx="13">
                  <c:v>1.25332E-2</c:v>
                </c:pt>
                <c:pt idx="14">
                  <c:v>1.6743600399999999E-2</c:v>
                </c:pt>
                <c:pt idx="15">
                  <c:v>2.0553799599999999E-2</c:v>
                </c:pt>
                <c:pt idx="16">
                  <c:v>2.25599999999999E-2</c:v>
                </c:pt>
                <c:pt idx="17">
                  <c:v>2.6476600199999999E-2</c:v>
                </c:pt>
                <c:pt idx="18">
                  <c:v>2.9779599800000001E-2</c:v>
                </c:pt>
                <c:pt idx="19">
                  <c:v>3.2988600200000003E-2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5-4CA7-A9CF-568B4E6C32B1}"/>
            </c:ext>
          </c:extLst>
        </c:ser>
        <c:ser>
          <c:idx val="2"/>
          <c:order val="1"/>
          <c:tx>
            <c:strRef>
              <c:f>Hoja1!$C$146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Hoja1!$C$175:$C$194</c:f>
              <c:numCache>
                <c:formatCode>General</c:formatCode>
                <c:ptCount val="20"/>
                <c:pt idx="0">
                  <c:v>2.0989999999999902E-3</c:v>
                </c:pt>
                <c:pt idx="1">
                  <c:v>2.6094E-3</c:v>
                </c:pt>
                <c:pt idx="2">
                  <c:v>3.6011999999999902E-3</c:v>
                </c:pt>
                <c:pt idx="3">
                  <c:v>4.7107999999999898E-3</c:v>
                </c:pt>
                <c:pt idx="4">
                  <c:v>5.5707999999999999E-3</c:v>
                </c:pt>
                <c:pt idx="5">
                  <c:v>6.9147999999999996E-3</c:v>
                </c:pt>
                <c:pt idx="6">
                  <c:v>9.6247999999999993E-3</c:v>
                </c:pt>
                <c:pt idx="7">
                  <c:v>8.8234000000000003E-3</c:v>
                </c:pt>
                <c:pt idx="8">
                  <c:v>1.02271999999999E-2</c:v>
                </c:pt>
                <c:pt idx="9">
                  <c:v>1.16308E-2</c:v>
                </c:pt>
                <c:pt idx="10">
                  <c:v>1.3938399999999899E-2</c:v>
                </c:pt>
                <c:pt idx="11">
                  <c:v>2.75741992E-2</c:v>
                </c:pt>
                <c:pt idx="12">
                  <c:v>4.0106800399999899E-2</c:v>
                </c:pt>
                <c:pt idx="13">
                  <c:v>5.3842600399999899E-2</c:v>
                </c:pt>
                <c:pt idx="14">
                  <c:v>7.3095999800000006E-2</c:v>
                </c:pt>
                <c:pt idx="15">
                  <c:v>8.9852200599999904E-2</c:v>
                </c:pt>
                <c:pt idx="16">
                  <c:v>0.1054821998</c:v>
                </c:pt>
                <c:pt idx="17">
                  <c:v>0.1231281998</c:v>
                </c:pt>
                <c:pt idx="18">
                  <c:v>0.13135099859999999</c:v>
                </c:pt>
                <c:pt idx="19">
                  <c:v>0.14277779739999999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5-4CA7-A9CF-568B4E6C32B1}"/>
            </c:ext>
          </c:extLst>
        </c:ser>
        <c:ser>
          <c:idx val="3"/>
          <c:order val="2"/>
          <c:tx>
            <c:strRef>
              <c:f>Hoja1!$D$146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Hoja1!$D$175:$D$194</c:f>
              <c:numCache>
                <c:formatCode>General</c:formatCode>
                <c:ptCount val="20"/>
                <c:pt idx="0">
                  <c:v>2.1906E-3</c:v>
                </c:pt>
                <c:pt idx="1">
                  <c:v>2.3877999999999998E-3</c:v>
                </c:pt>
                <c:pt idx="2">
                  <c:v>4.2110000000000003E-3</c:v>
                </c:pt>
                <c:pt idx="3">
                  <c:v>5.4137999999999999E-3</c:v>
                </c:pt>
                <c:pt idx="4">
                  <c:v>6.7077999999999999E-3</c:v>
                </c:pt>
                <c:pt idx="5">
                  <c:v>8.5266000000000005E-3</c:v>
                </c:pt>
                <c:pt idx="6">
                  <c:v>9.8253999999999998E-3</c:v>
                </c:pt>
                <c:pt idx="7">
                  <c:v>1.0522599999999899E-2</c:v>
                </c:pt>
                <c:pt idx="8">
                  <c:v>1.2933999999999999E-2</c:v>
                </c:pt>
                <c:pt idx="9">
                  <c:v>1.45381998E-2</c:v>
                </c:pt>
                <c:pt idx="10">
                  <c:v>1.6615999999999999E-2</c:v>
                </c:pt>
                <c:pt idx="11">
                  <c:v>3.4492800800000001E-2</c:v>
                </c:pt>
                <c:pt idx="12">
                  <c:v>4.7726399399999897E-2</c:v>
                </c:pt>
                <c:pt idx="13">
                  <c:v>6.2266398799999997E-2</c:v>
                </c:pt>
                <c:pt idx="14">
                  <c:v>8.4626801399999896E-2</c:v>
                </c:pt>
                <c:pt idx="15">
                  <c:v>0.10608160079999999</c:v>
                </c:pt>
                <c:pt idx="16">
                  <c:v>0.12062160079999899</c:v>
                </c:pt>
                <c:pt idx="17">
                  <c:v>0.13567219659999999</c:v>
                </c:pt>
                <c:pt idx="18">
                  <c:v>0.1519050032</c:v>
                </c:pt>
                <c:pt idx="19">
                  <c:v>0.165841195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5-4CA7-A9CF-568B4E6C32B1}"/>
            </c:ext>
          </c:extLst>
        </c:ser>
        <c:ser>
          <c:idx val="5"/>
          <c:order val="3"/>
          <c:tx>
            <c:strRef>
              <c:f>Hoja1!$F$146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Hoja1!$F$175:$F$194</c:f>
              <c:numCache>
                <c:formatCode>General</c:formatCode>
                <c:ptCount val="20"/>
                <c:pt idx="0">
                  <c:v>2.1045999999999999E-3</c:v>
                </c:pt>
                <c:pt idx="1">
                  <c:v>2.0937999999999998E-3</c:v>
                </c:pt>
                <c:pt idx="2">
                  <c:v>3.5032000000000002E-3</c:v>
                </c:pt>
                <c:pt idx="3">
                  <c:v>4.5068E-3</c:v>
                </c:pt>
                <c:pt idx="4">
                  <c:v>5.7095999999999996E-3</c:v>
                </c:pt>
                <c:pt idx="5">
                  <c:v>7.6195999999999903E-3</c:v>
                </c:pt>
                <c:pt idx="6">
                  <c:v>8.1218000000000002E-3</c:v>
                </c:pt>
                <c:pt idx="7">
                  <c:v>1.0427000000000001E-2</c:v>
                </c:pt>
                <c:pt idx="8">
                  <c:v>1.1129399999999999E-2</c:v>
                </c:pt>
                <c:pt idx="9">
                  <c:v>1.14303999999999E-2</c:v>
                </c:pt>
                <c:pt idx="10">
                  <c:v>1.5842599999999998E-2</c:v>
                </c:pt>
                <c:pt idx="11">
                  <c:v>2.6771799999999998E-2</c:v>
                </c:pt>
                <c:pt idx="12">
                  <c:v>4.2313200199999998E-2</c:v>
                </c:pt>
                <c:pt idx="13">
                  <c:v>5.6852000199999898E-2</c:v>
                </c:pt>
                <c:pt idx="14">
                  <c:v>6.4371600799999998E-2</c:v>
                </c:pt>
                <c:pt idx="15">
                  <c:v>8.9040198799999901E-2</c:v>
                </c:pt>
                <c:pt idx="16">
                  <c:v>0.1006705998</c:v>
                </c:pt>
                <c:pt idx="17">
                  <c:v>0.11490900079999999</c:v>
                </c:pt>
                <c:pt idx="18">
                  <c:v>0.13064759819999999</c:v>
                </c:pt>
                <c:pt idx="19">
                  <c:v>0.1406773986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5-4CA7-A9CF-568B4E6C32B1}"/>
            </c:ext>
          </c:extLst>
        </c:ser>
        <c:ser>
          <c:idx val="6"/>
          <c:order val="4"/>
          <c:tx>
            <c:strRef>
              <c:f>Hoja1!$G$146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Hoja1!$G$175:$G$194</c:f>
              <c:numCache>
                <c:formatCode>General</c:formatCode>
                <c:ptCount val="20"/>
                <c:pt idx="0">
                  <c:v>1.1908000000000001E-3</c:v>
                </c:pt>
                <c:pt idx="1">
                  <c:v>1.5529999999999999E-3</c:v>
                </c:pt>
                <c:pt idx="2">
                  <c:v>1.9959999999999999E-3</c:v>
                </c:pt>
                <c:pt idx="3">
                  <c:v>2.3936000000000001E-3</c:v>
                </c:pt>
                <c:pt idx="4">
                  <c:v>2.9072E-3</c:v>
                </c:pt>
                <c:pt idx="5">
                  <c:v>3.30839999999999E-3</c:v>
                </c:pt>
                <c:pt idx="6">
                  <c:v>3.2076000000000001E-3</c:v>
                </c:pt>
                <c:pt idx="7">
                  <c:v>4.11079999999999E-3</c:v>
                </c:pt>
                <c:pt idx="8">
                  <c:v>4.8126000000000002E-3</c:v>
                </c:pt>
                <c:pt idx="9">
                  <c:v>6.81739999999999E-3</c:v>
                </c:pt>
                <c:pt idx="10">
                  <c:v>7.3194000000000002E-3</c:v>
                </c:pt>
                <c:pt idx="11">
                  <c:v>1.06281998E-2</c:v>
                </c:pt>
                <c:pt idx="12">
                  <c:v>1.9852600399999899E-2</c:v>
                </c:pt>
                <c:pt idx="13">
                  <c:v>2.5167200399999999E-2</c:v>
                </c:pt>
                <c:pt idx="14">
                  <c:v>2.8977799799999999E-2</c:v>
                </c:pt>
                <c:pt idx="15">
                  <c:v>3.5494399599999997E-2</c:v>
                </c:pt>
                <c:pt idx="16">
                  <c:v>4.3512999400000002E-2</c:v>
                </c:pt>
                <c:pt idx="17">
                  <c:v>5.0533999599999997E-2</c:v>
                </c:pt>
                <c:pt idx="18">
                  <c:v>5.6449599599999997E-2</c:v>
                </c:pt>
                <c:pt idx="19">
                  <c:v>5.9658799999999998E-2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5-4CA7-A9CF-568B4E6C32B1}"/>
            </c:ext>
          </c:extLst>
        </c:ser>
        <c:ser>
          <c:idx val="7"/>
          <c:order val="5"/>
          <c:tx>
            <c:strRef>
              <c:f>Hoja1!$H$146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Hoja1!$A$175:$A$194</c:f>
              <c:numCache>
                <c:formatCode>General</c:formatCode>
                <c:ptCount val="20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Hoja1!$H$175:$H$194</c:f>
              <c:numCache>
                <c:formatCode>General</c:formatCode>
                <c:ptCount val="20"/>
                <c:pt idx="0">
                  <c:v>9.9479999999999989E-4</c:v>
                </c:pt>
                <c:pt idx="1">
                  <c:v>1.1031999999999999E-3</c:v>
                </c:pt>
                <c:pt idx="2">
                  <c:v>1.1865999999999999E-3</c:v>
                </c:pt>
                <c:pt idx="3">
                  <c:v>1.1023999999999999E-3</c:v>
                </c:pt>
                <c:pt idx="4">
                  <c:v>1.503E-3</c:v>
                </c:pt>
                <c:pt idx="5">
                  <c:v>1.3032E-3</c:v>
                </c:pt>
                <c:pt idx="6">
                  <c:v>1.5035999999999999E-3</c:v>
                </c:pt>
                <c:pt idx="7">
                  <c:v>1.6034000000000001E-3</c:v>
                </c:pt>
                <c:pt idx="8">
                  <c:v>1.9042E-3</c:v>
                </c:pt>
                <c:pt idx="9">
                  <c:v>1.9047999999999999E-3</c:v>
                </c:pt>
                <c:pt idx="10">
                  <c:v>2.6069999999999999E-3</c:v>
                </c:pt>
                <c:pt idx="11">
                  <c:v>4.0090000000000004E-3</c:v>
                </c:pt>
                <c:pt idx="12">
                  <c:v>6.3175999999999996E-3</c:v>
                </c:pt>
                <c:pt idx="13">
                  <c:v>7.4193999999999996E-3</c:v>
                </c:pt>
                <c:pt idx="14">
                  <c:v>1.04274E-2</c:v>
                </c:pt>
                <c:pt idx="15">
                  <c:v>1.22332E-2</c:v>
                </c:pt>
                <c:pt idx="16">
                  <c:v>1.49407998E-2</c:v>
                </c:pt>
                <c:pt idx="17">
                  <c:v>1.62408E-2</c:v>
                </c:pt>
                <c:pt idx="18">
                  <c:v>1.7749399999999999E-2</c:v>
                </c:pt>
                <c:pt idx="19">
                  <c:v>1.9750200400000001E-2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5-4CA7-A9CF-568B4E6C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38240"/>
        <c:axId val="2093634496"/>
      </c:lineChart>
      <c:catAx>
        <c:axId val="209363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34496"/>
        <c:crosses val="autoZero"/>
        <c:auto val="1"/>
        <c:lblAlgn val="ctr"/>
        <c:lblOffset val="100"/>
        <c:noMultiLvlLbl val="0"/>
      </c:catAx>
      <c:valAx>
        <c:axId val="20936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3810</xdr:rowOff>
    </xdr:from>
    <xdr:to>
      <xdr:col>58</xdr:col>
      <xdr:colOff>251460</xdr:colOff>
      <xdr:row>19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19</xdr:row>
      <xdr:rowOff>45720</xdr:rowOff>
    </xdr:from>
    <xdr:to>
      <xdr:col>20</xdr:col>
      <xdr:colOff>129540</xdr:colOff>
      <xdr:row>30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144</xdr:row>
      <xdr:rowOff>41910</xdr:rowOff>
    </xdr:from>
    <xdr:to>
      <xdr:col>26</xdr:col>
      <xdr:colOff>601980</xdr:colOff>
      <xdr:row>159</xdr:row>
      <xdr:rowOff>41910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472440</xdr:colOff>
      <xdr:row>159</xdr:row>
      <xdr:rowOff>156210</xdr:rowOff>
    </xdr:from>
    <xdr:to>
      <xdr:col>26</xdr:col>
      <xdr:colOff>563880</xdr:colOff>
      <xdr:row>176</xdr:row>
      <xdr:rowOff>144780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388620</xdr:colOff>
      <xdr:row>193</xdr:row>
      <xdr:rowOff>179070</xdr:rowOff>
    </xdr:from>
    <xdr:to>
      <xdr:col>26</xdr:col>
      <xdr:colOff>495300</xdr:colOff>
      <xdr:row>208</xdr:row>
      <xdr:rowOff>179070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419100</xdr:colOff>
      <xdr:row>209</xdr:row>
      <xdr:rowOff>80010</xdr:rowOff>
    </xdr:from>
    <xdr:to>
      <xdr:col>26</xdr:col>
      <xdr:colOff>533400</xdr:colOff>
      <xdr:row>224</xdr:row>
      <xdr:rowOff>80010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480060</xdr:colOff>
      <xdr:row>177</xdr:row>
      <xdr:rowOff>11430</xdr:rowOff>
    </xdr:from>
    <xdr:to>
      <xdr:col>26</xdr:col>
      <xdr:colOff>586740</xdr:colOff>
      <xdr:row>192</xdr:row>
      <xdr:rowOff>11430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topLeftCell="I177" workbookViewId="0">
      <selection activeCell="AC188" sqref="AC188"/>
    </sheetView>
  </sheetViews>
  <sheetFormatPr baseColWidth="10" defaultColWidth="8.88671875" defaultRowHeight="14.4" x14ac:dyDescent="0.3"/>
  <cols>
    <col min="1" max="1" width="10" bestFit="1" customWidth="1"/>
    <col min="2" max="2" width="14" bestFit="1" customWidth="1"/>
    <col min="3" max="3" width="19.88671875" bestFit="1" customWidth="1"/>
    <col min="4" max="4" width="15.21875" bestFit="1" customWidth="1"/>
  </cols>
  <sheetData>
    <row r="1" spans="1:6" x14ac:dyDescent="0.3">
      <c r="A1" s="1" t="s">
        <v>5</v>
      </c>
      <c r="B1" s="1"/>
      <c r="C1" s="1"/>
      <c r="D1" s="1"/>
      <c r="E1" s="1"/>
      <c r="F1" s="1"/>
    </row>
    <row r="2" spans="1:6" x14ac:dyDescent="0.3">
      <c r="C2" s="1" t="s">
        <v>2</v>
      </c>
      <c r="D2" s="1"/>
      <c r="E2" s="1" t="s">
        <v>6</v>
      </c>
      <c r="F2" s="1"/>
    </row>
    <row r="3" spans="1:6" x14ac:dyDescent="0.3">
      <c r="A3" t="s">
        <v>0</v>
      </c>
      <c r="B3" t="s">
        <v>1</v>
      </c>
      <c r="C3" t="s">
        <v>3</v>
      </c>
      <c r="D3" t="s">
        <v>4</v>
      </c>
      <c r="E3" t="s">
        <v>3</v>
      </c>
      <c r="F3" t="s">
        <v>4</v>
      </c>
    </row>
    <row r="4" spans="1:6" x14ac:dyDescent="0.3">
      <c r="A4">
        <v>8</v>
      </c>
      <c r="B4">
        <v>0</v>
      </c>
      <c r="C4">
        <v>9.8700000000000003E-4</v>
      </c>
      <c r="D4">
        <v>4.9149999999999997E-4</v>
      </c>
      <c r="E4">
        <f>$B4/C4</f>
        <v>0</v>
      </c>
      <c r="F4">
        <f>$B4/D4</f>
        <v>0</v>
      </c>
    </row>
    <row r="5" spans="1:6" x14ac:dyDescent="0.3">
      <c r="A5">
        <v>9</v>
      </c>
      <c r="B5">
        <v>0</v>
      </c>
      <c r="C5">
        <v>9.7349999999999997E-4</v>
      </c>
      <c r="D5">
        <v>4.885E-4</v>
      </c>
      <c r="E5">
        <f t="shared" ref="E5:F68" si="0">$B5/C5</f>
        <v>0</v>
      </c>
      <c r="F5">
        <f t="shared" si="0"/>
        <v>0</v>
      </c>
    </row>
    <row r="6" spans="1:6" x14ac:dyDescent="0.3">
      <c r="A6">
        <v>10</v>
      </c>
      <c r="B6">
        <v>0</v>
      </c>
      <c r="C6">
        <v>1.2315E-3</v>
      </c>
      <c r="D6">
        <v>4.9450000000000004E-4</v>
      </c>
      <c r="E6">
        <f t="shared" si="0"/>
        <v>0</v>
      </c>
      <c r="F6">
        <f t="shared" si="0"/>
        <v>0</v>
      </c>
    </row>
    <row r="7" spans="1:6" x14ac:dyDescent="0.3">
      <c r="A7">
        <v>15</v>
      </c>
      <c r="B7">
        <v>0</v>
      </c>
      <c r="C7">
        <v>1.0035000000000001E-3</v>
      </c>
      <c r="D7">
        <v>9.9799999999999997E-4</v>
      </c>
      <c r="E7">
        <f t="shared" si="0"/>
        <v>0</v>
      </c>
      <c r="F7">
        <f t="shared" si="0"/>
        <v>0</v>
      </c>
    </row>
    <row r="8" spans="1:6" x14ac:dyDescent="0.3">
      <c r="A8">
        <v>20</v>
      </c>
      <c r="B8">
        <v>0</v>
      </c>
      <c r="C8">
        <v>9.9050000000000006E-4</v>
      </c>
      <c r="D8">
        <v>4.95E-4</v>
      </c>
      <c r="E8">
        <f t="shared" si="0"/>
        <v>0</v>
      </c>
      <c r="F8">
        <f t="shared" si="0"/>
        <v>0</v>
      </c>
    </row>
    <row r="9" spans="1:6" x14ac:dyDescent="0.3">
      <c r="A9">
        <v>25</v>
      </c>
      <c r="B9">
        <v>0</v>
      </c>
      <c r="C9">
        <v>1.5084999999999901E-3</v>
      </c>
      <c r="D9">
        <v>4.8799999999999999E-4</v>
      </c>
      <c r="E9">
        <f t="shared" si="0"/>
        <v>0</v>
      </c>
      <c r="F9">
        <f t="shared" si="0"/>
        <v>0</v>
      </c>
    </row>
    <row r="10" spans="1:6" x14ac:dyDescent="0.3">
      <c r="A10">
        <v>30</v>
      </c>
      <c r="B10">
        <v>0</v>
      </c>
      <c r="C10">
        <v>9.9299999999999996E-4</v>
      </c>
      <c r="D10">
        <v>5.0149999999999999E-4</v>
      </c>
      <c r="E10">
        <f t="shared" si="0"/>
        <v>0</v>
      </c>
      <c r="F10">
        <f t="shared" si="0"/>
        <v>0</v>
      </c>
    </row>
    <row r="11" spans="1:6" x14ac:dyDescent="0.3">
      <c r="A11">
        <v>35</v>
      </c>
      <c r="B11">
        <v>0</v>
      </c>
      <c r="C11">
        <v>9.9050000000000006E-4</v>
      </c>
      <c r="D11">
        <v>5.0199999999999995E-4</v>
      </c>
      <c r="E11">
        <f t="shared" si="0"/>
        <v>0</v>
      </c>
      <c r="F11">
        <f t="shared" si="0"/>
        <v>0</v>
      </c>
    </row>
    <row r="12" spans="1:6" x14ac:dyDescent="0.3">
      <c r="A12">
        <v>40</v>
      </c>
      <c r="B12">
        <v>0</v>
      </c>
      <c r="C12">
        <v>1.9835E-3</v>
      </c>
      <c r="D12">
        <v>4.86E-4</v>
      </c>
      <c r="E12">
        <f t="shared" si="0"/>
        <v>0</v>
      </c>
      <c r="F12">
        <f t="shared" si="0"/>
        <v>0</v>
      </c>
    </row>
    <row r="13" spans="1:6" x14ac:dyDescent="0.3">
      <c r="A13">
        <v>45</v>
      </c>
      <c r="B13">
        <v>0</v>
      </c>
      <c r="C13">
        <v>1.0059999999999999E-3</v>
      </c>
      <c r="D13">
        <v>4.8450000000000001E-4</v>
      </c>
      <c r="E13">
        <f t="shared" si="0"/>
        <v>0</v>
      </c>
      <c r="F13">
        <f t="shared" si="0"/>
        <v>0</v>
      </c>
    </row>
    <row r="14" spans="1:6" x14ac:dyDescent="0.3">
      <c r="A14">
        <v>50</v>
      </c>
      <c r="B14">
        <v>0</v>
      </c>
      <c r="C14">
        <v>7.3999999999999999E-4</v>
      </c>
      <c r="D14">
        <v>5.0100000000000003E-4</v>
      </c>
      <c r="E14">
        <f t="shared" si="0"/>
        <v>0</v>
      </c>
      <c r="F14">
        <f t="shared" si="0"/>
        <v>0</v>
      </c>
    </row>
    <row r="15" spans="1:6" x14ac:dyDescent="0.3">
      <c r="A15">
        <v>55</v>
      </c>
      <c r="B15">
        <v>0</v>
      </c>
      <c r="C15">
        <v>9.7099999999999997E-4</v>
      </c>
      <c r="D15">
        <v>4.8549999999999998E-4</v>
      </c>
      <c r="E15">
        <f t="shared" si="0"/>
        <v>0</v>
      </c>
      <c r="F15">
        <f t="shared" si="0"/>
        <v>0</v>
      </c>
    </row>
    <row r="16" spans="1:6" x14ac:dyDescent="0.3">
      <c r="A16">
        <v>60</v>
      </c>
      <c r="B16">
        <v>0</v>
      </c>
      <c r="C16">
        <v>1.474E-3</v>
      </c>
      <c r="D16">
        <v>5.0000000000000001E-4</v>
      </c>
      <c r="E16">
        <f t="shared" si="0"/>
        <v>0</v>
      </c>
      <c r="F16">
        <f t="shared" si="0"/>
        <v>0</v>
      </c>
    </row>
    <row r="17" spans="1:6" x14ac:dyDescent="0.3">
      <c r="A17">
        <v>65</v>
      </c>
      <c r="B17">
        <v>0</v>
      </c>
      <c r="C17">
        <v>9.9899999999999902E-4</v>
      </c>
      <c r="D17">
        <v>5.0049999999999997E-4</v>
      </c>
      <c r="E17">
        <f t="shared" si="0"/>
        <v>0</v>
      </c>
      <c r="F17">
        <f t="shared" si="0"/>
        <v>0</v>
      </c>
    </row>
    <row r="18" spans="1:6" x14ac:dyDescent="0.3">
      <c r="A18">
        <v>70</v>
      </c>
      <c r="B18">
        <v>0</v>
      </c>
      <c r="C18">
        <v>1.5065E-3</v>
      </c>
      <c r="D18">
        <v>5.0149999999999999E-4</v>
      </c>
      <c r="E18">
        <f t="shared" si="0"/>
        <v>0</v>
      </c>
      <c r="F18">
        <f t="shared" si="0"/>
        <v>0</v>
      </c>
    </row>
    <row r="19" spans="1:6" x14ac:dyDescent="0.3">
      <c r="A19">
        <v>75</v>
      </c>
      <c r="B19">
        <v>0</v>
      </c>
      <c r="C19">
        <v>9.9400000000000009E-4</v>
      </c>
      <c r="D19">
        <v>5.0149999999999999E-4</v>
      </c>
      <c r="E19">
        <f t="shared" si="0"/>
        <v>0</v>
      </c>
      <c r="F19">
        <f t="shared" si="0"/>
        <v>0</v>
      </c>
    </row>
    <row r="20" spans="1:6" x14ac:dyDescent="0.3">
      <c r="A20">
        <v>80</v>
      </c>
      <c r="B20">
        <v>0</v>
      </c>
      <c r="C20">
        <v>9.7649999999999896E-4</v>
      </c>
      <c r="D20">
        <v>2.385E-4</v>
      </c>
      <c r="E20">
        <f t="shared" si="0"/>
        <v>0</v>
      </c>
      <c r="F20">
        <f t="shared" si="0"/>
        <v>0</v>
      </c>
    </row>
    <row r="21" spans="1:6" x14ac:dyDescent="0.3">
      <c r="A21">
        <v>85</v>
      </c>
      <c r="B21">
        <v>0</v>
      </c>
      <c r="C21">
        <v>9.8649999999999996E-4</v>
      </c>
      <c r="D21">
        <v>5.0199999999999995E-4</v>
      </c>
      <c r="E21">
        <f t="shared" si="0"/>
        <v>0</v>
      </c>
      <c r="F21">
        <f t="shared" si="0"/>
        <v>0</v>
      </c>
    </row>
    <row r="22" spans="1:6" x14ac:dyDescent="0.3">
      <c r="A22">
        <v>90</v>
      </c>
      <c r="B22">
        <v>0</v>
      </c>
      <c r="C22">
        <v>9.9200000000000004E-4</v>
      </c>
      <c r="D22">
        <v>4.9050000000000005E-4</v>
      </c>
      <c r="E22">
        <f t="shared" si="0"/>
        <v>0</v>
      </c>
      <c r="F22">
        <f t="shared" si="0"/>
        <v>0</v>
      </c>
    </row>
    <row r="23" spans="1:6" x14ac:dyDescent="0.3">
      <c r="A23">
        <v>100</v>
      </c>
      <c r="B23">
        <v>0</v>
      </c>
      <c r="C23">
        <v>9.7750000000000007E-4</v>
      </c>
      <c r="D23">
        <v>4.8749999999999998E-4</v>
      </c>
      <c r="E23">
        <f t="shared" si="0"/>
        <v>0</v>
      </c>
      <c r="F23">
        <f t="shared" si="0"/>
        <v>0</v>
      </c>
    </row>
    <row r="24" spans="1:6" x14ac:dyDescent="0.3">
      <c r="A24">
        <v>150</v>
      </c>
      <c r="B24">
        <v>0</v>
      </c>
      <c r="C24">
        <v>1.0024999999999999E-3</v>
      </c>
      <c r="D24">
        <v>4.9100000000000001E-4</v>
      </c>
      <c r="E24">
        <f t="shared" si="0"/>
        <v>0</v>
      </c>
      <c r="F24">
        <f t="shared" si="0"/>
        <v>0</v>
      </c>
    </row>
    <row r="25" spans="1:6" x14ac:dyDescent="0.3">
      <c r="A25">
        <v>200</v>
      </c>
      <c r="B25">
        <v>0</v>
      </c>
      <c r="C25">
        <v>9.7599999999999998E-4</v>
      </c>
      <c r="D25">
        <v>5.0149999999999999E-4</v>
      </c>
      <c r="E25">
        <f t="shared" si="0"/>
        <v>0</v>
      </c>
      <c r="F25">
        <f t="shared" si="0"/>
        <v>0</v>
      </c>
    </row>
    <row r="26" spans="1:6" x14ac:dyDescent="0.3">
      <c r="A26">
        <v>250</v>
      </c>
      <c r="B26">
        <v>0</v>
      </c>
      <c r="C26">
        <v>1.5019999999999901E-3</v>
      </c>
      <c r="D26">
        <v>4.86E-4</v>
      </c>
      <c r="E26">
        <f t="shared" si="0"/>
        <v>0</v>
      </c>
      <c r="F26">
        <f t="shared" si="0"/>
        <v>0</v>
      </c>
    </row>
    <row r="27" spans="1:6" x14ac:dyDescent="0.3">
      <c r="A27">
        <v>300</v>
      </c>
      <c r="B27">
        <v>0</v>
      </c>
      <c r="C27">
        <v>1.4859999999999999E-3</v>
      </c>
      <c r="D27">
        <v>5.0149999999999999E-4</v>
      </c>
      <c r="E27">
        <f t="shared" si="0"/>
        <v>0</v>
      </c>
      <c r="F27">
        <f t="shared" si="0"/>
        <v>0</v>
      </c>
    </row>
    <row r="28" spans="1:6" x14ac:dyDescent="0.3">
      <c r="A28">
        <v>350</v>
      </c>
      <c r="B28">
        <v>0</v>
      </c>
      <c r="C28">
        <v>1.2329999999999999E-3</v>
      </c>
      <c r="D28">
        <v>4.8349999999999999E-4</v>
      </c>
      <c r="E28">
        <f t="shared" si="0"/>
        <v>0</v>
      </c>
      <c r="F28">
        <f t="shared" si="0"/>
        <v>0</v>
      </c>
    </row>
    <row r="29" spans="1:6" x14ac:dyDescent="0.3">
      <c r="A29">
        <v>400</v>
      </c>
      <c r="B29">
        <v>0</v>
      </c>
      <c r="C29">
        <v>1.0024999999999999E-3</v>
      </c>
      <c r="D29">
        <v>4.8950000000000003E-4</v>
      </c>
      <c r="E29">
        <f t="shared" si="0"/>
        <v>0</v>
      </c>
      <c r="F29">
        <f t="shared" si="0"/>
        <v>0</v>
      </c>
    </row>
    <row r="30" spans="1:6" x14ac:dyDescent="0.3">
      <c r="A30">
        <v>450</v>
      </c>
      <c r="B30">
        <v>0</v>
      </c>
      <c r="C30">
        <v>9.9249999999999989E-4</v>
      </c>
      <c r="D30">
        <v>5.0149999999999999E-4</v>
      </c>
      <c r="E30">
        <f t="shared" si="0"/>
        <v>0</v>
      </c>
      <c r="F30">
        <f t="shared" si="0"/>
        <v>0</v>
      </c>
    </row>
    <row r="31" spans="1:6" x14ac:dyDescent="0.3">
      <c r="A31">
        <v>500</v>
      </c>
      <c r="B31">
        <v>0</v>
      </c>
      <c r="C31">
        <v>1.5119999999999899E-3</v>
      </c>
      <c r="D31">
        <v>4.8950000000000003E-4</v>
      </c>
      <c r="E31">
        <f t="shared" si="0"/>
        <v>0</v>
      </c>
      <c r="F31">
        <f t="shared" si="0"/>
        <v>0</v>
      </c>
    </row>
    <row r="32" spans="1:6" x14ac:dyDescent="0.3">
      <c r="A32">
        <v>550</v>
      </c>
      <c r="B32">
        <v>0</v>
      </c>
      <c r="C32">
        <v>9.9400000000000009E-4</v>
      </c>
      <c r="D32">
        <v>4.8899999999999996E-4</v>
      </c>
      <c r="E32">
        <f t="shared" si="0"/>
        <v>0</v>
      </c>
      <c r="F32">
        <f t="shared" si="0"/>
        <v>0</v>
      </c>
    </row>
    <row r="33" spans="1:6" x14ac:dyDescent="0.3">
      <c r="A33">
        <v>600</v>
      </c>
      <c r="B33">
        <v>0</v>
      </c>
      <c r="C33">
        <v>9.7649999999999896E-4</v>
      </c>
      <c r="D33">
        <v>5.0650000000000001E-4</v>
      </c>
      <c r="E33">
        <f t="shared" si="0"/>
        <v>0</v>
      </c>
      <c r="F33">
        <f t="shared" si="0"/>
        <v>0</v>
      </c>
    </row>
    <row r="34" spans="1:6" x14ac:dyDescent="0.3">
      <c r="A34">
        <v>650</v>
      </c>
      <c r="B34">
        <v>0</v>
      </c>
      <c r="C34">
        <v>1.4735E-3</v>
      </c>
      <c r="D34">
        <v>7.5049999999999997E-4</v>
      </c>
      <c r="E34">
        <f t="shared" si="0"/>
        <v>0</v>
      </c>
      <c r="F34">
        <f t="shared" si="0"/>
        <v>0</v>
      </c>
    </row>
    <row r="35" spans="1:6" x14ac:dyDescent="0.3">
      <c r="A35">
        <v>700</v>
      </c>
      <c r="B35">
        <v>0</v>
      </c>
      <c r="C35">
        <v>1.0024999999999999E-3</v>
      </c>
      <c r="D35">
        <v>4.8749999999999998E-4</v>
      </c>
      <c r="E35">
        <f t="shared" si="0"/>
        <v>0</v>
      </c>
      <c r="F35">
        <f t="shared" si="0"/>
        <v>0</v>
      </c>
    </row>
    <row r="36" spans="1:6" x14ac:dyDescent="0.3">
      <c r="A36">
        <v>750</v>
      </c>
      <c r="B36">
        <v>0</v>
      </c>
      <c r="C36">
        <v>1.4915E-3</v>
      </c>
      <c r="D36">
        <v>4.8799999999999999E-4</v>
      </c>
      <c r="E36">
        <f t="shared" si="0"/>
        <v>0</v>
      </c>
      <c r="F36">
        <f t="shared" si="0"/>
        <v>0</v>
      </c>
    </row>
    <row r="37" spans="1:6" x14ac:dyDescent="0.3">
      <c r="A37">
        <v>800</v>
      </c>
      <c r="B37">
        <v>0</v>
      </c>
      <c r="C37">
        <v>1.0009999999999999E-3</v>
      </c>
      <c r="D37">
        <v>5.0500000000000002E-4</v>
      </c>
      <c r="E37">
        <f t="shared" si="0"/>
        <v>0</v>
      </c>
      <c r="F37">
        <f t="shared" si="0"/>
        <v>0</v>
      </c>
    </row>
    <row r="38" spans="1:6" x14ac:dyDescent="0.3">
      <c r="A38">
        <v>850</v>
      </c>
      <c r="B38">
        <v>2.5099999999999998E-4</v>
      </c>
      <c r="C38">
        <v>1.25E-3</v>
      </c>
      <c r="D38">
        <v>5.0049999999999997E-4</v>
      </c>
      <c r="E38">
        <f t="shared" si="0"/>
        <v>0.20079999999999998</v>
      </c>
      <c r="F38">
        <f t="shared" si="0"/>
        <v>0.5014985014985015</v>
      </c>
    </row>
    <row r="39" spans="1:6" x14ac:dyDescent="0.3">
      <c r="A39">
        <v>900</v>
      </c>
      <c r="B39">
        <v>0</v>
      </c>
      <c r="C39">
        <v>1.4984999999999901E-3</v>
      </c>
      <c r="D39">
        <v>4.8950000000000003E-4</v>
      </c>
      <c r="E39">
        <f t="shared" si="0"/>
        <v>0</v>
      </c>
      <c r="F39">
        <f t="shared" si="0"/>
        <v>0</v>
      </c>
    </row>
    <row r="40" spans="1:6" x14ac:dyDescent="0.3">
      <c r="A40">
        <v>1000</v>
      </c>
      <c r="B40">
        <v>0</v>
      </c>
      <c r="C40">
        <v>9.8549999999999896E-4</v>
      </c>
      <c r="D40">
        <v>4.86E-4</v>
      </c>
      <c r="E40">
        <f t="shared" si="0"/>
        <v>0</v>
      </c>
      <c r="F40">
        <f t="shared" si="0"/>
        <v>0</v>
      </c>
    </row>
    <row r="41" spans="1:6" x14ac:dyDescent="0.3">
      <c r="A41">
        <v>1500</v>
      </c>
      <c r="B41">
        <v>0</v>
      </c>
      <c r="C41">
        <v>9.794999999999999E-4</v>
      </c>
      <c r="D41">
        <v>4.8700000000000002E-4</v>
      </c>
      <c r="E41">
        <f t="shared" si="0"/>
        <v>0</v>
      </c>
      <c r="F41">
        <f t="shared" si="0"/>
        <v>0</v>
      </c>
    </row>
    <row r="42" spans="1:6" x14ac:dyDescent="0.3">
      <c r="A42">
        <v>2000</v>
      </c>
      <c r="B42">
        <v>0</v>
      </c>
      <c r="C42">
        <v>1.0024999999999999E-3</v>
      </c>
      <c r="D42">
        <v>5.0100000000000003E-4</v>
      </c>
      <c r="E42">
        <f t="shared" si="0"/>
        <v>0</v>
      </c>
      <c r="F42">
        <f t="shared" si="0"/>
        <v>0</v>
      </c>
    </row>
    <row r="43" spans="1:6" x14ac:dyDescent="0.3">
      <c r="A43">
        <v>2500</v>
      </c>
      <c r="B43">
        <v>0</v>
      </c>
      <c r="C43">
        <v>2.4819999999999998E-3</v>
      </c>
      <c r="D43">
        <v>4.9200000000000003E-4</v>
      </c>
      <c r="E43">
        <f t="shared" si="0"/>
        <v>0</v>
      </c>
      <c r="F43">
        <f t="shared" si="0"/>
        <v>0</v>
      </c>
    </row>
    <row r="44" spans="1:6" x14ac:dyDescent="0.3">
      <c r="A44">
        <v>3000</v>
      </c>
      <c r="B44">
        <v>0</v>
      </c>
      <c r="C44">
        <v>1.003E-3</v>
      </c>
      <c r="D44">
        <v>5.0699999999999996E-4</v>
      </c>
      <c r="E44">
        <f t="shared" si="0"/>
        <v>0</v>
      </c>
      <c r="F44">
        <f t="shared" si="0"/>
        <v>0</v>
      </c>
    </row>
    <row r="45" spans="1:6" x14ac:dyDescent="0.3">
      <c r="A45">
        <v>3500</v>
      </c>
      <c r="B45">
        <v>0</v>
      </c>
      <c r="C45">
        <v>1.5024999999999999E-3</v>
      </c>
      <c r="D45">
        <v>5.1500000000000005E-4</v>
      </c>
      <c r="E45">
        <f t="shared" si="0"/>
        <v>0</v>
      </c>
      <c r="F45">
        <f t="shared" si="0"/>
        <v>0</v>
      </c>
    </row>
    <row r="46" spans="1:6" x14ac:dyDescent="0.3">
      <c r="A46">
        <v>4000</v>
      </c>
      <c r="B46">
        <v>0</v>
      </c>
      <c r="C46">
        <v>1.0085000000000001E-3</v>
      </c>
      <c r="D46">
        <v>1.506E-3</v>
      </c>
      <c r="E46">
        <f t="shared" si="0"/>
        <v>0</v>
      </c>
      <c r="F46">
        <f t="shared" si="0"/>
        <v>0</v>
      </c>
    </row>
    <row r="47" spans="1:6" x14ac:dyDescent="0.3">
      <c r="A47">
        <v>4500</v>
      </c>
      <c r="B47">
        <v>0</v>
      </c>
      <c r="C47">
        <v>1.4885E-3</v>
      </c>
      <c r="D47">
        <v>5.0199999999999995E-4</v>
      </c>
      <c r="E47">
        <f t="shared" si="0"/>
        <v>0</v>
      </c>
      <c r="F47">
        <f t="shared" si="0"/>
        <v>0</v>
      </c>
    </row>
    <row r="48" spans="1:6" x14ac:dyDescent="0.3">
      <c r="A48">
        <v>5000</v>
      </c>
      <c r="B48">
        <v>0</v>
      </c>
      <c r="C48">
        <v>9.9749999999999991E-4</v>
      </c>
      <c r="D48">
        <v>1.003E-3</v>
      </c>
      <c r="E48">
        <f t="shared" si="0"/>
        <v>0</v>
      </c>
      <c r="F48">
        <f t="shared" si="0"/>
        <v>0</v>
      </c>
    </row>
    <row r="49" spans="1:6" x14ac:dyDescent="0.3">
      <c r="A49">
        <v>5500</v>
      </c>
      <c r="B49">
        <v>0</v>
      </c>
      <c r="C49">
        <v>1.7409999999999999E-3</v>
      </c>
      <c r="D49">
        <v>5.0100000000000003E-4</v>
      </c>
      <c r="E49">
        <f t="shared" si="0"/>
        <v>0</v>
      </c>
      <c r="F49">
        <f t="shared" si="0"/>
        <v>0</v>
      </c>
    </row>
    <row r="50" spans="1:6" x14ac:dyDescent="0.3">
      <c r="A50">
        <v>6000</v>
      </c>
      <c r="B50">
        <v>0</v>
      </c>
      <c r="C50">
        <v>1.5165000000000001E-3</v>
      </c>
      <c r="D50">
        <v>7.5350000000000005E-4</v>
      </c>
      <c r="E50">
        <f t="shared" si="0"/>
        <v>0</v>
      </c>
      <c r="F50">
        <f t="shared" si="0"/>
        <v>0</v>
      </c>
    </row>
    <row r="51" spans="1:6" x14ac:dyDescent="0.3">
      <c r="A51">
        <v>6500</v>
      </c>
      <c r="B51">
        <v>0</v>
      </c>
      <c r="C51">
        <v>1.5035000000000001E-3</v>
      </c>
      <c r="D51">
        <v>4.9899999999999999E-4</v>
      </c>
      <c r="E51">
        <f t="shared" si="0"/>
        <v>0</v>
      </c>
      <c r="F51">
        <f t="shared" si="0"/>
        <v>0</v>
      </c>
    </row>
    <row r="52" spans="1:6" x14ac:dyDescent="0.3">
      <c r="A52">
        <v>7000</v>
      </c>
      <c r="B52">
        <v>5.0299999999999997E-4</v>
      </c>
      <c r="C52">
        <v>1.5154999999999999E-3</v>
      </c>
      <c r="D52">
        <v>1.0024999999999999E-3</v>
      </c>
      <c r="E52">
        <f t="shared" si="0"/>
        <v>0.33190366215770373</v>
      </c>
      <c r="F52">
        <f t="shared" si="0"/>
        <v>0.50174563591022447</v>
      </c>
    </row>
    <row r="53" spans="1:6" x14ac:dyDescent="0.3">
      <c r="A53">
        <v>7500</v>
      </c>
      <c r="B53">
        <v>0</v>
      </c>
      <c r="C53">
        <v>1.0024999999999999E-3</v>
      </c>
      <c r="D53">
        <v>1.0039999999999999E-3</v>
      </c>
      <c r="E53">
        <f t="shared" si="0"/>
        <v>0</v>
      </c>
      <c r="F53">
        <f t="shared" si="0"/>
        <v>0</v>
      </c>
    </row>
    <row r="54" spans="1:6" x14ac:dyDescent="0.3">
      <c r="A54">
        <v>8000</v>
      </c>
      <c r="B54">
        <v>4.9799999999999996E-4</v>
      </c>
      <c r="C54">
        <v>1E-3</v>
      </c>
      <c r="D54">
        <v>5.0100000000000003E-4</v>
      </c>
      <c r="E54">
        <f t="shared" si="0"/>
        <v>0.49799999999999994</v>
      </c>
      <c r="F54">
        <f t="shared" si="0"/>
        <v>0.99401197604790403</v>
      </c>
    </row>
    <row r="55" spans="1:6" x14ac:dyDescent="0.3">
      <c r="A55">
        <v>8500</v>
      </c>
      <c r="B55">
        <v>0</v>
      </c>
      <c r="C55">
        <v>1.5054999999999999E-3</v>
      </c>
      <c r="D55">
        <v>1.5020000000000001E-3</v>
      </c>
      <c r="E55">
        <f t="shared" si="0"/>
        <v>0</v>
      </c>
      <c r="F55">
        <f t="shared" si="0"/>
        <v>0</v>
      </c>
    </row>
    <row r="56" spans="1:6" x14ac:dyDescent="0.3">
      <c r="A56">
        <v>9000</v>
      </c>
      <c r="B56">
        <v>0</v>
      </c>
      <c r="C56">
        <v>1.7554999999999999E-3</v>
      </c>
      <c r="D56">
        <v>1.0020000000000001E-3</v>
      </c>
      <c r="E56">
        <f t="shared" si="0"/>
        <v>0</v>
      </c>
      <c r="F56">
        <f t="shared" si="0"/>
        <v>0</v>
      </c>
    </row>
    <row r="57" spans="1:6" x14ac:dyDescent="0.3">
      <c r="A57">
        <v>10000</v>
      </c>
      <c r="B57">
        <v>5.0149999999999999E-4</v>
      </c>
      <c r="C57">
        <v>1.488E-3</v>
      </c>
      <c r="D57">
        <v>1.0024999999999999E-3</v>
      </c>
      <c r="E57">
        <f t="shared" si="0"/>
        <v>0.33702956989247312</v>
      </c>
      <c r="F57">
        <f t="shared" si="0"/>
        <v>0.50024937655860358</v>
      </c>
    </row>
    <row r="58" spans="1:6" x14ac:dyDescent="0.3">
      <c r="A58">
        <v>15000</v>
      </c>
      <c r="B58">
        <v>0</v>
      </c>
      <c r="C58">
        <v>1.4909999999999999E-3</v>
      </c>
      <c r="D58">
        <v>7.6199999999999998E-4</v>
      </c>
      <c r="E58">
        <f t="shared" si="0"/>
        <v>0</v>
      </c>
      <c r="F58">
        <f t="shared" si="0"/>
        <v>0</v>
      </c>
    </row>
    <row r="59" spans="1:6" x14ac:dyDescent="0.3">
      <c r="A59">
        <v>20000</v>
      </c>
      <c r="B59">
        <v>1.011E-3</v>
      </c>
      <c r="C59">
        <v>1.49E-3</v>
      </c>
      <c r="D59">
        <v>1.5039999999999999E-3</v>
      </c>
      <c r="E59">
        <f t="shared" si="0"/>
        <v>0.67852348993288591</v>
      </c>
      <c r="F59">
        <f t="shared" si="0"/>
        <v>0.67220744680851063</v>
      </c>
    </row>
    <row r="60" spans="1:6" x14ac:dyDescent="0.3">
      <c r="A60">
        <v>25000</v>
      </c>
      <c r="B60">
        <v>1.0019999999999901E-3</v>
      </c>
      <c r="C60">
        <v>1.2534999999999901E-3</v>
      </c>
      <c r="D60">
        <v>1.506E-3</v>
      </c>
      <c r="E60">
        <f t="shared" si="0"/>
        <v>0.79936178699640847</v>
      </c>
      <c r="F60">
        <f t="shared" si="0"/>
        <v>0.66533864541832011</v>
      </c>
    </row>
    <row r="61" spans="1:6" x14ac:dyDescent="0.3">
      <c r="A61">
        <v>30000</v>
      </c>
      <c r="B61">
        <v>1.0020000000000001E-3</v>
      </c>
      <c r="C61">
        <v>1.005E-3</v>
      </c>
      <c r="D61">
        <v>1.5035000000000001E-3</v>
      </c>
      <c r="E61">
        <f t="shared" si="0"/>
        <v>0.99701492537313441</v>
      </c>
      <c r="F61">
        <f t="shared" si="0"/>
        <v>0.66644496175590295</v>
      </c>
    </row>
    <row r="62" spans="1:6" x14ac:dyDescent="0.3">
      <c r="A62">
        <v>35000</v>
      </c>
      <c r="B62">
        <v>1.0020000000000001E-3</v>
      </c>
      <c r="C62">
        <v>1.2704999999999999E-3</v>
      </c>
      <c r="D62">
        <v>1.9984999999999998E-3</v>
      </c>
      <c r="E62">
        <f t="shared" si="0"/>
        <v>0.78866587957497059</v>
      </c>
      <c r="F62">
        <f t="shared" si="0"/>
        <v>0.50137603202401804</v>
      </c>
    </row>
    <row r="63" spans="1:6" x14ac:dyDescent="0.3">
      <c r="A63">
        <v>40000</v>
      </c>
      <c r="B63">
        <v>1.023E-3</v>
      </c>
      <c r="C63">
        <v>1.9959999999999999E-3</v>
      </c>
      <c r="D63">
        <v>1.488E-3</v>
      </c>
      <c r="E63">
        <f t="shared" si="0"/>
        <v>0.51252505010020044</v>
      </c>
      <c r="F63">
        <f t="shared" si="0"/>
        <v>0.6875</v>
      </c>
    </row>
    <row r="64" spans="1:6" x14ac:dyDescent="0.3">
      <c r="A64">
        <v>45000</v>
      </c>
      <c r="B64">
        <v>9.9249999999999989E-4</v>
      </c>
      <c r="C64">
        <v>1.7539999999999999E-3</v>
      </c>
      <c r="D64">
        <v>2.006E-3</v>
      </c>
      <c r="E64">
        <f t="shared" si="0"/>
        <v>0.56584948688711512</v>
      </c>
      <c r="F64">
        <f t="shared" si="0"/>
        <v>0.49476570289132599</v>
      </c>
    </row>
    <row r="65" spans="1:6" x14ac:dyDescent="0.3">
      <c r="A65">
        <v>50000</v>
      </c>
      <c r="B65">
        <v>1.5054999999999999E-3</v>
      </c>
      <c r="C65">
        <v>2.4784999999999998E-3</v>
      </c>
      <c r="D65">
        <v>2.9970000000000001E-3</v>
      </c>
      <c r="E65">
        <f t="shared" si="0"/>
        <v>0.60742384506758118</v>
      </c>
      <c r="F65">
        <f t="shared" si="0"/>
        <v>0.50233566900233562</v>
      </c>
    </row>
    <row r="66" spans="1:6" x14ac:dyDescent="0.3">
      <c r="A66">
        <v>55000</v>
      </c>
      <c r="B66">
        <v>1.7545E-3</v>
      </c>
      <c r="C66">
        <v>1.9894999999999999E-3</v>
      </c>
      <c r="D66">
        <v>1.9924999999999999E-3</v>
      </c>
      <c r="E66">
        <f t="shared" si="0"/>
        <v>0.88187986931389795</v>
      </c>
      <c r="F66">
        <f t="shared" si="0"/>
        <v>0.88055207026348814</v>
      </c>
    </row>
    <row r="67" spans="1:6" x14ac:dyDescent="0.3">
      <c r="A67">
        <v>60000</v>
      </c>
      <c r="B67">
        <v>2.003E-3</v>
      </c>
      <c r="C67">
        <v>2.5165000000000001E-3</v>
      </c>
      <c r="D67">
        <v>2.519E-3</v>
      </c>
      <c r="E67">
        <f t="shared" si="0"/>
        <v>0.79594675144049276</v>
      </c>
      <c r="F67">
        <f t="shared" si="0"/>
        <v>0.795156808257245</v>
      </c>
    </row>
    <row r="68" spans="1:6" x14ac:dyDescent="0.3">
      <c r="A68">
        <v>65000</v>
      </c>
      <c r="B68">
        <v>2.5079999999999998E-3</v>
      </c>
      <c r="C68">
        <v>2.0019999999999999E-3</v>
      </c>
      <c r="D68">
        <v>2.0054999999999999E-3</v>
      </c>
      <c r="E68">
        <f t="shared" si="0"/>
        <v>1.2527472527472527</v>
      </c>
      <c r="F68">
        <f t="shared" si="0"/>
        <v>1.25056095736724</v>
      </c>
    </row>
    <row r="69" spans="1:6" x14ac:dyDescent="0.3">
      <c r="A69">
        <v>70000</v>
      </c>
      <c r="B69">
        <v>2.0200000000000001E-3</v>
      </c>
      <c r="C69">
        <v>2.5049999999999998E-3</v>
      </c>
      <c r="D69">
        <v>2.5274999999999998E-3</v>
      </c>
      <c r="E69">
        <f t="shared" ref="E69:F132" si="1">$B69/C69</f>
        <v>0.8063872255489023</v>
      </c>
      <c r="F69">
        <f t="shared" si="1"/>
        <v>0.79920870425321477</v>
      </c>
    </row>
    <row r="70" spans="1:6" x14ac:dyDescent="0.3">
      <c r="A70">
        <v>75000</v>
      </c>
      <c r="B70">
        <v>2.2534999999999999E-3</v>
      </c>
      <c r="C70">
        <v>1.5054999999999999E-3</v>
      </c>
      <c r="D70">
        <v>3.0065000000000001E-3</v>
      </c>
      <c r="E70">
        <f t="shared" si="1"/>
        <v>1.4968449020259049</v>
      </c>
      <c r="F70">
        <f t="shared" si="1"/>
        <v>0.74954265757525351</v>
      </c>
    </row>
    <row r="71" spans="1:6" x14ac:dyDescent="0.3">
      <c r="A71">
        <v>80000</v>
      </c>
      <c r="B71">
        <v>3.0065000000000001E-3</v>
      </c>
      <c r="C71">
        <v>2.5034999999999901E-3</v>
      </c>
      <c r="D71">
        <v>3.5070000000000001E-3</v>
      </c>
      <c r="E71">
        <f t="shared" si="1"/>
        <v>1.2009187138006838</v>
      </c>
      <c r="F71">
        <f t="shared" si="1"/>
        <v>0.85728542914171657</v>
      </c>
    </row>
    <row r="72" spans="1:6" x14ac:dyDescent="0.3">
      <c r="A72">
        <v>85000</v>
      </c>
      <c r="B72">
        <v>3.0074999999999902E-3</v>
      </c>
      <c r="C72">
        <v>1.7420000000000001E-3</v>
      </c>
      <c r="D72">
        <v>2.5255E-3</v>
      </c>
      <c r="E72">
        <f t="shared" si="1"/>
        <v>1.7264638346727843</v>
      </c>
      <c r="F72">
        <f t="shared" si="1"/>
        <v>1.1908532963769511</v>
      </c>
    </row>
    <row r="73" spans="1:6" x14ac:dyDescent="0.3">
      <c r="A73">
        <v>90000</v>
      </c>
      <c r="B73">
        <v>2.0054999999999999E-3</v>
      </c>
      <c r="C73">
        <v>1.9915000000000002E-3</v>
      </c>
      <c r="D73">
        <v>3.2589999999999902E-3</v>
      </c>
      <c r="E73">
        <f t="shared" si="1"/>
        <v>1.0070298769771528</v>
      </c>
      <c r="F73">
        <f t="shared" si="1"/>
        <v>0.61537281374654984</v>
      </c>
    </row>
    <row r="74" spans="1:6" x14ac:dyDescent="0.3">
      <c r="A74">
        <v>100000</v>
      </c>
      <c r="B74">
        <v>3.0179999999999998E-3</v>
      </c>
      <c r="C74">
        <v>2.9934999999999901E-3</v>
      </c>
      <c r="D74">
        <v>2.9949999999999998E-3</v>
      </c>
      <c r="E74">
        <f t="shared" si="1"/>
        <v>1.0081843995323234</v>
      </c>
      <c r="F74">
        <f t="shared" si="1"/>
        <v>1.0076794657762937</v>
      </c>
    </row>
    <row r="75" spans="1:6" x14ac:dyDescent="0.3">
      <c r="A75">
        <v>150000</v>
      </c>
      <c r="B75">
        <v>5.4974999999999998E-3</v>
      </c>
      <c r="C75">
        <v>3.4949999999999998E-3</v>
      </c>
      <c r="D75">
        <v>5.5110000000000003E-3</v>
      </c>
      <c r="E75">
        <f t="shared" si="1"/>
        <v>1.5729613733905579</v>
      </c>
      <c r="F75">
        <f t="shared" si="1"/>
        <v>0.9975503538377789</v>
      </c>
    </row>
    <row r="76" spans="1:6" x14ac:dyDescent="0.3">
      <c r="A76">
        <v>200000</v>
      </c>
      <c r="B76">
        <v>7.012E-3</v>
      </c>
      <c r="C76">
        <v>6.52149999999999E-3</v>
      </c>
      <c r="D76">
        <v>6.5209999999999999E-3</v>
      </c>
      <c r="E76">
        <f t="shared" si="1"/>
        <v>1.075212757801121</v>
      </c>
      <c r="F76">
        <f t="shared" si="1"/>
        <v>1.0752952001226805</v>
      </c>
    </row>
    <row r="77" spans="1:6" x14ac:dyDescent="0.3">
      <c r="A77">
        <v>250000</v>
      </c>
      <c r="B77">
        <v>7.5174999999999999E-3</v>
      </c>
      <c r="C77">
        <v>4.999E-3</v>
      </c>
      <c r="D77">
        <v>7.5385000000000001E-3</v>
      </c>
      <c r="E77">
        <f t="shared" si="1"/>
        <v>1.5038007601520305</v>
      </c>
      <c r="F77">
        <f t="shared" si="1"/>
        <v>0.99721429992704114</v>
      </c>
    </row>
    <row r="78" spans="1:6" x14ac:dyDescent="0.3">
      <c r="A78">
        <v>300000</v>
      </c>
      <c r="B78">
        <v>9.0244999999999995E-3</v>
      </c>
      <c r="C78">
        <v>5.5160000000000001E-3</v>
      </c>
      <c r="D78">
        <v>9.2575000000000001E-3</v>
      </c>
      <c r="E78">
        <f t="shared" si="1"/>
        <v>1.6360587382160985</v>
      </c>
      <c r="F78">
        <f t="shared" si="1"/>
        <v>0.97483121793140692</v>
      </c>
    </row>
    <row r="79" spans="1:6" x14ac:dyDescent="0.3">
      <c r="A79">
        <v>350000</v>
      </c>
      <c r="B79">
        <v>1.0524E-2</v>
      </c>
      <c r="C79">
        <v>7.2445000000000001E-3</v>
      </c>
      <c r="D79">
        <v>1.07835E-2</v>
      </c>
      <c r="E79">
        <f t="shared" si="1"/>
        <v>1.4526882462557802</v>
      </c>
      <c r="F79">
        <f t="shared" si="1"/>
        <v>0.97593545694811523</v>
      </c>
    </row>
    <row r="80" spans="1:6" x14ac:dyDescent="0.3">
      <c r="A80">
        <v>400000</v>
      </c>
      <c r="B80">
        <v>1.15315E-2</v>
      </c>
      <c r="C80">
        <v>8.5234999999999998E-3</v>
      </c>
      <c r="D80">
        <v>1.20515E-2</v>
      </c>
      <c r="E80">
        <f t="shared" si="1"/>
        <v>1.3529066697952719</v>
      </c>
      <c r="F80">
        <f t="shared" si="1"/>
        <v>0.95685184416877567</v>
      </c>
    </row>
    <row r="81" spans="1:6" x14ac:dyDescent="0.3">
      <c r="A81">
        <v>450000</v>
      </c>
      <c r="B81">
        <v>1.32754999999999E-2</v>
      </c>
      <c r="C81">
        <v>8.0184999999999996E-3</v>
      </c>
      <c r="D81">
        <v>1.3037999999999999E-2</v>
      </c>
      <c r="E81">
        <f t="shared" si="1"/>
        <v>1.6556089044085429</v>
      </c>
      <c r="F81">
        <f t="shared" si="1"/>
        <v>1.0182159840466254</v>
      </c>
    </row>
    <row r="82" spans="1:6" x14ac:dyDescent="0.3">
      <c r="A82">
        <v>500000</v>
      </c>
      <c r="B82">
        <v>1.4037000000000001E-2</v>
      </c>
      <c r="C82">
        <v>8.0099999999999998E-3</v>
      </c>
      <c r="D82">
        <v>1.4546999999999999E-2</v>
      </c>
      <c r="E82">
        <f t="shared" si="1"/>
        <v>1.752434456928839</v>
      </c>
      <c r="F82">
        <f t="shared" si="1"/>
        <v>0.96494122499484436</v>
      </c>
    </row>
    <row r="83" spans="1:6" x14ac:dyDescent="0.3">
      <c r="A83">
        <v>550000</v>
      </c>
      <c r="B83">
        <v>1.55350005E-2</v>
      </c>
      <c r="C83">
        <v>8.7720000000000003E-3</v>
      </c>
      <c r="D83">
        <v>1.55584995E-2</v>
      </c>
      <c r="E83">
        <f t="shared" si="1"/>
        <v>1.7709758891928864</v>
      </c>
      <c r="F83">
        <f t="shared" si="1"/>
        <v>0.99848963584181116</v>
      </c>
    </row>
    <row r="84" spans="1:6" x14ac:dyDescent="0.3">
      <c r="A84">
        <v>600000</v>
      </c>
      <c r="B84">
        <v>1.70304999999999E-2</v>
      </c>
      <c r="C84">
        <v>9.5245E-3</v>
      </c>
      <c r="D84">
        <v>1.6035500500000001E-2</v>
      </c>
      <c r="E84">
        <f t="shared" si="1"/>
        <v>1.7880728647172974</v>
      </c>
      <c r="F84">
        <f t="shared" si="1"/>
        <v>1.0620497938308753</v>
      </c>
    </row>
    <row r="85" spans="1:6" x14ac:dyDescent="0.3">
      <c r="A85">
        <v>650000</v>
      </c>
      <c r="B85">
        <v>1.8064E-2</v>
      </c>
      <c r="C85">
        <v>1.0515E-2</v>
      </c>
      <c r="D85">
        <v>1.87865004999999E-2</v>
      </c>
      <c r="E85">
        <f t="shared" si="1"/>
        <v>1.7179267712791251</v>
      </c>
      <c r="F85">
        <f t="shared" si="1"/>
        <v>0.96154150689214823</v>
      </c>
    </row>
    <row r="86" spans="1:6" x14ac:dyDescent="0.3">
      <c r="A86">
        <v>700000</v>
      </c>
      <c r="B86">
        <v>1.9566499500000001E-2</v>
      </c>
      <c r="C86">
        <v>1.1514999999999999E-2</v>
      </c>
      <c r="D86">
        <v>2.0044999000000001E-2</v>
      </c>
      <c r="E86">
        <f t="shared" si="1"/>
        <v>1.699218367346939</v>
      </c>
      <c r="F86">
        <f t="shared" si="1"/>
        <v>0.9761287341545889</v>
      </c>
    </row>
    <row r="87" spans="1:6" x14ac:dyDescent="0.3">
      <c r="A87">
        <v>750000</v>
      </c>
      <c r="B87">
        <v>2.2461999E-2</v>
      </c>
      <c r="C87">
        <v>1.2035499999999999E-2</v>
      </c>
      <c r="D87">
        <v>2.25600005E-2</v>
      </c>
      <c r="E87">
        <f t="shared" si="1"/>
        <v>1.8663120767728802</v>
      </c>
      <c r="F87">
        <f t="shared" si="1"/>
        <v>0.99565596197571005</v>
      </c>
    </row>
    <row r="88" spans="1:6" x14ac:dyDescent="0.3">
      <c r="A88">
        <v>800000</v>
      </c>
      <c r="B88">
        <v>2.2801999999999999E-2</v>
      </c>
      <c r="C88">
        <v>1.3542E-2</v>
      </c>
      <c r="D88">
        <v>2.3113999499999999E-2</v>
      </c>
      <c r="E88">
        <f t="shared" si="1"/>
        <v>1.6837985526510115</v>
      </c>
      <c r="F88">
        <f t="shared" si="1"/>
        <v>0.98650170862900644</v>
      </c>
    </row>
    <row r="89" spans="1:6" x14ac:dyDescent="0.3">
      <c r="A89">
        <v>850000</v>
      </c>
      <c r="B89">
        <v>2.5840499999999999E-2</v>
      </c>
      <c r="C89">
        <v>1.65445E-2</v>
      </c>
      <c r="D89">
        <v>2.4572E-2</v>
      </c>
      <c r="E89">
        <f t="shared" si="1"/>
        <v>1.5618785699174951</v>
      </c>
      <c r="F89">
        <f t="shared" si="1"/>
        <v>1.0516237994465245</v>
      </c>
    </row>
    <row r="90" spans="1:6" x14ac:dyDescent="0.3">
      <c r="A90">
        <v>900000</v>
      </c>
      <c r="B90">
        <v>2.6119499500000001E-2</v>
      </c>
      <c r="C90">
        <v>1.45235E-2</v>
      </c>
      <c r="D90">
        <v>2.55644999999999E-2</v>
      </c>
      <c r="E90">
        <f t="shared" si="1"/>
        <v>1.7984300960512274</v>
      </c>
      <c r="F90">
        <f t="shared" si="1"/>
        <v>1.021709773318473</v>
      </c>
    </row>
    <row r="91" spans="1:6" x14ac:dyDescent="0.3">
      <c r="A91">
        <v>1000000</v>
      </c>
      <c r="B91">
        <v>2.8600500000000001E-2</v>
      </c>
      <c r="C91">
        <v>1.7538999999999999E-2</v>
      </c>
      <c r="D91">
        <v>2.8574500499999999E-2</v>
      </c>
      <c r="E91">
        <f t="shared" si="1"/>
        <v>1.630680198414961</v>
      </c>
      <c r="F91">
        <f t="shared" si="1"/>
        <v>1.000909884671475</v>
      </c>
    </row>
    <row r="92" spans="1:6" x14ac:dyDescent="0.3">
      <c r="A92">
        <v>1500000</v>
      </c>
      <c r="B92">
        <v>4.3406499500000001E-2</v>
      </c>
      <c r="C92">
        <v>2.3546499999999901E-2</v>
      </c>
      <c r="D92">
        <v>4.0364998999999999E-2</v>
      </c>
      <c r="E92">
        <f t="shared" si="1"/>
        <v>1.8434374323147893</v>
      </c>
      <c r="F92">
        <f t="shared" si="1"/>
        <v>1.0753499461253548</v>
      </c>
    </row>
    <row r="93" spans="1:6" x14ac:dyDescent="0.3">
      <c r="A93">
        <v>2000000</v>
      </c>
      <c r="B93">
        <v>5.79199995E-2</v>
      </c>
      <c r="C93">
        <v>3.0821999499999999E-2</v>
      </c>
      <c r="D93">
        <v>5.6151000999999999E-2</v>
      </c>
      <c r="E93">
        <f t="shared" si="1"/>
        <v>1.8791772253451631</v>
      </c>
      <c r="F93">
        <f t="shared" si="1"/>
        <v>1.0315043092464193</v>
      </c>
    </row>
    <row r="94" spans="1:6" x14ac:dyDescent="0.3">
      <c r="A94">
        <v>2500000</v>
      </c>
      <c r="B94">
        <v>7.4186999000000003E-2</v>
      </c>
      <c r="C94">
        <v>3.9853000999999999E-2</v>
      </c>
      <c r="D94">
        <v>7.5961001E-2</v>
      </c>
      <c r="E94">
        <f t="shared" si="1"/>
        <v>1.8615159997612227</v>
      </c>
      <c r="F94">
        <f t="shared" si="1"/>
        <v>0.97664588437953848</v>
      </c>
    </row>
    <row r="95" spans="1:6" x14ac:dyDescent="0.3">
      <c r="A95">
        <v>3000000</v>
      </c>
      <c r="B95">
        <v>9.0259499999999895E-2</v>
      </c>
      <c r="C95">
        <v>4.6630499999999998E-2</v>
      </c>
      <c r="D95">
        <v>9.3537997499999997E-2</v>
      </c>
      <c r="E95">
        <f t="shared" si="1"/>
        <v>1.9356322578569798</v>
      </c>
      <c r="F95">
        <f t="shared" si="1"/>
        <v>0.9649500995571334</v>
      </c>
    </row>
    <row r="96" spans="1:6" x14ac:dyDescent="0.3">
      <c r="A96">
        <v>3500000</v>
      </c>
      <c r="B96">
        <v>0.104836002</v>
      </c>
      <c r="C96">
        <v>5.6675999999999997E-2</v>
      </c>
      <c r="D96">
        <v>0.1018235015</v>
      </c>
      <c r="E96">
        <f t="shared" si="1"/>
        <v>1.8497424306584798</v>
      </c>
      <c r="F96">
        <f t="shared" si="1"/>
        <v>1.0295855127315574</v>
      </c>
    </row>
    <row r="97" spans="1:6" x14ac:dyDescent="0.3">
      <c r="A97">
        <v>4000000</v>
      </c>
      <c r="B97">
        <v>0.120350499</v>
      </c>
      <c r="C97">
        <v>6.2920002500000002E-2</v>
      </c>
      <c r="D97">
        <v>0.116551001</v>
      </c>
      <c r="E97">
        <f t="shared" si="1"/>
        <v>1.9127541992707326</v>
      </c>
      <c r="F97">
        <f t="shared" si="1"/>
        <v>1.0325994454565002</v>
      </c>
    </row>
    <row r="98" spans="1:6" x14ac:dyDescent="0.3">
      <c r="A98">
        <v>4500000</v>
      </c>
      <c r="B98">
        <v>0.134766996</v>
      </c>
      <c r="C98">
        <v>7.0692497999999895E-2</v>
      </c>
      <c r="D98">
        <v>0.1336365045</v>
      </c>
      <c r="E98">
        <f t="shared" si="1"/>
        <v>1.9063832770487217</v>
      </c>
      <c r="F98">
        <f t="shared" si="1"/>
        <v>1.0084594512871294</v>
      </c>
    </row>
    <row r="99" spans="1:6" x14ac:dyDescent="0.3">
      <c r="A99">
        <v>5000000</v>
      </c>
      <c r="B99">
        <v>0.14804500349999999</v>
      </c>
      <c r="C99">
        <v>8.0878499999999895E-2</v>
      </c>
      <c r="D99">
        <v>0.14915899199999999</v>
      </c>
      <c r="E99">
        <f t="shared" si="1"/>
        <v>1.8304617852705007</v>
      </c>
      <c r="F99">
        <f t="shared" si="1"/>
        <v>0.99253153641585357</v>
      </c>
    </row>
    <row r="100" spans="1:6" x14ac:dyDescent="0.3">
      <c r="A100">
        <v>5500000</v>
      </c>
      <c r="B100">
        <v>0.1643619985</v>
      </c>
      <c r="C100">
        <v>8.4823000999999995E-2</v>
      </c>
      <c r="D100">
        <v>0.16245100649999999</v>
      </c>
      <c r="E100">
        <f t="shared" si="1"/>
        <v>1.9377055346108305</v>
      </c>
      <c r="F100">
        <f t="shared" si="1"/>
        <v>1.0117634974456129</v>
      </c>
    </row>
    <row r="101" spans="1:6" x14ac:dyDescent="0.3">
      <c r="A101">
        <v>6000000</v>
      </c>
      <c r="B101">
        <v>0.174019009</v>
      </c>
      <c r="C101">
        <v>9.5003001500000003E-2</v>
      </c>
      <c r="D101">
        <v>0.17247549449999999</v>
      </c>
      <c r="E101">
        <f t="shared" si="1"/>
        <v>1.8317211693569491</v>
      </c>
      <c r="F101">
        <f t="shared" si="1"/>
        <v>1.0089491814734297</v>
      </c>
    </row>
    <row r="102" spans="1:6" x14ac:dyDescent="0.3">
      <c r="A102">
        <v>6500000</v>
      </c>
      <c r="B102">
        <v>0.19258149699999999</v>
      </c>
      <c r="C102">
        <v>0.102036998</v>
      </c>
      <c r="D102">
        <v>0.187007003</v>
      </c>
      <c r="E102">
        <f t="shared" si="1"/>
        <v>1.8873692952040786</v>
      </c>
      <c r="F102">
        <f t="shared" si="1"/>
        <v>1.0298090120186567</v>
      </c>
    </row>
    <row r="103" spans="1:6" x14ac:dyDescent="0.3">
      <c r="A103">
        <v>7000000</v>
      </c>
      <c r="B103">
        <v>0.20781400049999901</v>
      </c>
      <c r="C103">
        <v>0.1095530015</v>
      </c>
      <c r="D103">
        <v>0.20910999949999901</v>
      </c>
      <c r="E103">
        <f t="shared" si="1"/>
        <v>1.8969265803274136</v>
      </c>
      <c r="F103">
        <f t="shared" si="1"/>
        <v>0.99380230977428696</v>
      </c>
    </row>
    <row r="104" spans="1:6" x14ac:dyDescent="0.3">
      <c r="A104">
        <v>7500000</v>
      </c>
      <c r="B104">
        <v>0.2263709975</v>
      </c>
      <c r="C104">
        <v>0.11504399799999999</v>
      </c>
      <c r="D104">
        <v>0.21283000699999999</v>
      </c>
      <c r="E104">
        <f t="shared" si="1"/>
        <v>1.9676906351950669</v>
      </c>
      <c r="F104">
        <f t="shared" si="1"/>
        <v>1.0636235025825096</v>
      </c>
    </row>
    <row r="105" spans="1:6" x14ac:dyDescent="0.3">
      <c r="A105">
        <v>8000000</v>
      </c>
      <c r="B105">
        <v>0.24191300599999899</v>
      </c>
      <c r="C105">
        <v>0.1318815055</v>
      </c>
      <c r="D105">
        <v>0.24071149549999901</v>
      </c>
      <c r="E105">
        <f t="shared" si="1"/>
        <v>1.834320931375772</v>
      </c>
      <c r="F105">
        <f t="shared" si="1"/>
        <v>1.0049914961373334</v>
      </c>
    </row>
    <row r="106" spans="1:6" x14ac:dyDescent="0.3">
      <c r="A106">
        <v>8500000</v>
      </c>
      <c r="B106">
        <v>0.26457999649999903</v>
      </c>
      <c r="C106">
        <v>0.134577997</v>
      </c>
      <c r="D106">
        <v>0.25519850150000001</v>
      </c>
      <c r="E106">
        <f t="shared" si="1"/>
        <v>1.9659974319576106</v>
      </c>
      <c r="F106">
        <f t="shared" si="1"/>
        <v>1.0367615599028077</v>
      </c>
    </row>
    <row r="107" spans="1:6" x14ac:dyDescent="0.3">
      <c r="A107">
        <v>9000000</v>
      </c>
      <c r="B107">
        <v>0.27556948399999998</v>
      </c>
      <c r="C107">
        <v>0.14264399550000001</v>
      </c>
      <c r="D107">
        <v>0.26074549549999998</v>
      </c>
      <c r="E107">
        <f t="shared" si="1"/>
        <v>1.9318687970991388</v>
      </c>
      <c r="F107">
        <f t="shared" si="1"/>
        <v>1.0568523282504798</v>
      </c>
    </row>
    <row r="108" spans="1:6" x14ac:dyDescent="0.3">
      <c r="A108">
        <v>10000000</v>
      </c>
      <c r="B108">
        <v>0.29667998849999999</v>
      </c>
      <c r="C108">
        <v>0.158671014</v>
      </c>
      <c r="D108">
        <v>0.28750750449999901</v>
      </c>
      <c r="E108">
        <f t="shared" si="1"/>
        <v>1.8697806298761033</v>
      </c>
      <c r="F108">
        <f t="shared" si="1"/>
        <v>1.0319034594103995</v>
      </c>
    </row>
    <row r="109" spans="1:6" x14ac:dyDescent="0.3">
      <c r="A109">
        <v>15000000</v>
      </c>
      <c r="B109">
        <v>0.4441135075</v>
      </c>
      <c r="C109">
        <v>0.24694199849999901</v>
      </c>
      <c r="D109">
        <v>0.43341499549999901</v>
      </c>
      <c r="E109">
        <f t="shared" si="1"/>
        <v>1.7984527143931808</v>
      </c>
      <c r="F109">
        <f t="shared" si="1"/>
        <v>1.0246842220760242</v>
      </c>
    </row>
    <row r="110" spans="1:6" x14ac:dyDescent="0.3">
      <c r="A110">
        <v>20000000</v>
      </c>
      <c r="B110">
        <v>0.60655400149999905</v>
      </c>
      <c r="C110">
        <v>0.30838699599999903</v>
      </c>
      <c r="D110">
        <v>0.57748502499999999</v>
      </c>
      <c r="E110">
        <f t="shared" si="1"/>
        <v>1.9668598526119465</v>
      </c>
      <c r="F110">
        <f t="shared" si="1"/>
        <v>1.0503371953238079</v>
      </c>
    </row>
    <row r="111" spans="1:6" x14ac:dyDescent="0.3">
      <c r="A111">
        <v>25000000</v>
      </c>
      <c r="B111">
        <v>0.76160299799999998</v>
      </c>
      <c r="C111">
        <v>0.378754005</v>
      </c>
      <c r="D111">
        <v>0.71278750899999999</v>
      </c>
      <c r="E111">
        <f t="shared" si="1"/>
        <v>2.0108117351788795</v>
      </c>
      <c r="F111">
        <f t="shared" si="1"/>
        <v>1.0684853317203682</v>
      </c>
    </row>
    <row r="112" spans="1:6" x14ac:dyDescent="0.3">
      <c r="A112">
        <v>30000000</v>
      </c>
      <c r="B112">
        <v>0.89224800449999997</v>
      </c>
      <c r="C112">
        <v>0.47701351349999999</v>
      </c>
      <c r="D112">
        <v>0.88466301549999904</v>
      </c>
      <c r="E112">
        <f t="shared" si="1"/>
        <v>1.8704878986620155</v>
      </c>
      <c r="F112">
        <f t="shared" si="1"/>
        <v>1.0085738737430026</v>
      </c>
    </row>
    <row r="113" spans="1:6" x14ac:dyDescent="0.3">
      <c r="A113">
        <v>35000000</v>
      </c>
      <c r="B113">
        <v>1.0517044664999999</v>
      </c>
      <c r="C113">
        <v>0.56099751600000003</v>
      </c>
      <c r="D113">
        <v>0.99516296399999904</v>
      </c>
      <c r="E113">
        <f t="shared" si="1"/>
        <v>1.8747043195463986</v>
      </c>
      <c r="F113">
        <f t="shared" si="1"/>
        <v>1.0568163251099454</v>
      </c>
    </row>
    <row r="114" spans="1:6" x14ac:dyDescent="0.3">
      <c r="A114">
        <v>40000000</v>
      </c>
      <c r="B114">
        <v>1.1828339699999999</v>
      </c>
      <c r="C114">
        <v>0.59835398200000001</v>
      </c>
      <c r="D114">
        <v>1.112678528</v>
      </c>
      <c r="E114">
        <f t="shared" si="1"/>
        <v>1.9768130664834447</v>
      </c>
      <c r="F114">
        <f t="shared" si="1"/>
        <v>1.0630509533837251</v>
      </c>
    </row>
    <row r="115" spans="1:6" x14ac:dyDescent="0.3">
      <c r="A115">
        <v>45000000</v>
      </c>
      <c r="B115">
        <v>1.3153505324999999</v>
      </c>
      <c r="C115">
        <v>0.68983751550000005</v>
      </c>
      <c r="D115">
        <v>1.317341447</v>
      </c>
      <c r="E115">
        <f t="shared" si="1"/>
        <v>1.9067541311472784</v>
      </c>
      <c r="F115">
        <f t="shared" si="1"/>
        <v>0.99848868757258491</v>
      </c>
    </row>
    <row r="116" spans="1:6" x14ac:dyDescent="0.3">
      <c r="A116">
        <v>50000000</v>
      </c>
      <c r="B116">
        <v>1.4784134624999901</v>
      </c>
      <c r="C116">
        <v>0.77957349999999903</v>
      </c>
      <c r="D116">
        <v>1.379709482</v>
      </c>
      <c r="E116">
        <f t="shared" si="1"/>
        <v>1.8964388380312978</v>
      </c>
      <c r="F116">
        <f t="shared" si="1"/>
        <v>1.0715396841057516</v>
      </c>
    </row>
    <row r="117" spans="1:6" x14ac:dyDescent="0.3">
      <c r="A117">
        <v>55000000</v>
      </c>
      <c r="B117">
        <v>1.6457834840000001</v>
      </c>
      <c r="C117">
        <v>0.83324801900000001</v>
      </c>
      <c r="D117">
        <v>1.5533229115</v>
      </c>
      <c r="E117">
        <f t="shared" si="1"/>
        <v>1.9751423903475251</v>
      </c>
      <c r="F117">
        <f t="shared" si="1"/>
        <v>1.0595243730813919</v>
      </c>
    </row>
    <row r="118" spans="1:6" x14ac:dyDescent="0.3">
      <c r="A118">
        <v>60000000</v>
      </c>
      <c r="B118">
        <v>1.7322925924999999</v>
      </c>
      <c r="C118">
        <v>0.94073450550000004</v>
      </c>
      <c r="D118">
        <v>1.6983129385</v>
      </c>
      <c r="E118">
        <f t="shared" si="1"/>
        <v>1.8414255907189108</v>
      </c>
      <c r="F118">
        <f t="shared" si="1"/>
        <v>1.0200078873744034</v>
      </c>
    </row>
    <row r="119" spans="1:6" x14ac:dyDescent="0.3">
      <c r="A119">
        <v>65000000</v>
      </c>
      <c r="B119">
        <v>1.8963745235</v>
      </c>
      <c r="C119">
        <v>0.99966293549999996</v>
      </c>
      <c r="D119">
        <v>1.7925544974999901</v>
      </c>
      <c r="E119">
        <f t="shared" si="1"/>
        <v>1.8970139395550292</v>
      </c>
      <c r="F119">
        <f t="shared" si="1"/>
        <v>1.0579173610313126</v>
      </c>
    </row>
    <row r="120" spans="1:6" x14ac:dyDescent="0.3">
      <c r="A120">
        <v>70000000</v>
      </c>
      <c r="B120">
        <v>2.0199090835</v>
      </c>
      <c r="C120">
        <v>1.0856415035</v>
      </c>
      <c r="D120">
        <v>1.9667830469999901</v>
      </c>
      <c r="E120">
        <f t="shared" si="1"/>
        <v>1.8605673023627178</v>
      </c>
      <c r="F120">
        <f t="shared" si="1"/>
        <v>1.0270116404455718</v>
      </c>
    </row>
    <row r="121" spans="1:6" x14ac:dyDescent="0.3">
      <c r="A121">
        <v>75000000</v>
      </c>
      <c r="B121">
        <v>2.1784095765</v>
      </c>
      <c r="C121">
        <v>1.1127444504999999</v>
      </c>
      <c r="D121">
        <v>2.13049650199999</v>
      </c>
      <c r="E121">
        <f t="shared" si="1"/>
        <v>1.9576908027006152</v>
      </c>
      <c r="F121">
        <f t="shared" si="1"/>
        <v>1.0224891589613181</v>
      </c>
    </row>
    <row r="122" spans="1:6" x14ac:dyDescent="0.3">
      <c r="A122">
        <v>80000000</v>
      </c>
      <c r="B122">
        <v>2.3311381339999899</v>
      </c>
      <c r="C122">
        <v>1.2069525125</v>
      </c>
      <c r="D122">
        <v>2.2053620815000001</v>
      </c>
      <c r="E122">
        <f t="shared" si="1"/>
        <v>1.9314248985417228</v>
      </c>
      <c r="F122">
        <f t="shared" si="1"/>
        <v>1.0570319284779042</v>
      </c>
    </row>
    <row r="123" spans="1:6" x14ac:dyDescent="0.3">
      <c r="A123">
        <v>85000000</v>
      </c>
      <c r="B123">
        <v>2.4431624410000001</v>
      </c>
      <c r="C123">
        <v>1.3127610089999999</v>
      </c>
      <c r="D123">
        <v>2.3494304420000001</v>
      </c>
      <c r="E123">
        <f t="shared" si="1"/>
        <v>1.8610869947006479</v>
      </c>
      <c r="F123">
        <f t="shared" si="1"/>
        <v>1.039895626328996</v>
      </c>
    </row>
    <row r="124" spans="1:6" x14ac:dyDescent="0.3">
      <c r="A124">
        <v>90000000</v>
      </c>
      <c r="B124">
        <v>2.6007579564999999</v>
      </c>
      <c r="C124">
        <v>1.36814397599999</v>
      </c>
      <c r="D124">
        <v>2.4820489884999999</v>
      </c>
      <c r="E124">
        <f t="shared" si="1"/>
        <v>1.9009387916202898</v>
      </c>
      <c r="F124">
        <f t="shared" si="1"/>
        <v>1.0478270044427047</v>
      </c>
    </row>
    <row r="125" spans="1:6" x14ac:dyDescent="0.3">
      <c r="A125">
        <v>100000000</v>
      </c>
      <c r="B125">
        <v>2.885526896</v>
      </c>
      <c r="C125">
        <v>1.4985154270000001</v>
      </c>
      <c r="D125">
        <v>2.783427358</v>
      </c>
      <c r="E125">
        <f t="shared" si="1"/>
        <v>1.9255903836617625</v>
      </c>
      <c r="F125">
        <f t="shared" si="1"/>
        <v>1.0366812296022565</v>
      </c>
    </row>
    <row r="126" spans="1:6" x14ac:dyDescent="0.3">
      <c r="A126">
        <v>150000000</v>
      </c>
      <c r="B126">
        <v>4.3977375030000001</v>
      </c>
      <c r="C126">
        <v>2.2515439989999999</v>
      </c>
      <c r="D126">
        <v>4.1459060904999996</v>
      </c>
      <c r="E126">
        <f t="shared" si="1"/>
        <v>1.9532096663237359</v>
      </c>
      <c r="F126">
        <f t="shared" si="1"/>
        <v>1.0607421892833153</v>
      </c>
    </row>
    <row r="127" spans="1:6" x14ac:dyDescent="0.3">
      <c r="A127">
        <v>200000000</v>
      </c>
      <c r="B127">
        <v>5.793184042</v>
      </c>
      <c r="C127">
        <v>3.09146690349999</v>
      </c>
      <c r="D127">
        <v>5.4172928329999896</v>
      </c>
      <c r="E127">
        <f t="shared" si="1"/>
        <v>1.8739272399912397</v>
      </c>
      <c r="F127">
        <f t="shared" si="1"/>
        <v>1.0693872789579015</v>
      </c>
    </row>
    <row r="128" spans="1:6" x14ac:dyDescent="0.3">
      <c r="A128">
        <v>250000000</v>
      </c>
      <c r="B128">
        <v>7.1700720784999996</v>
      </c>
      <c r="C128">
        <v>3.6946154834999998</v>
      </c>
      <c r="D128">
        <v>6.9361417294999903</v>
      </c>
      <c r="E128">
        <f t="shared" si="1"/>
        <v>1.9406815433219629</v>
      </c>
      <c r="F128">
        <f t="shared" si="1"/>
        <v>1.0337262931068845</v>
      </c>
    </row>
    <row r="129" spans="1:6" x14ac:dyDescent="0.3">
      <c r="A129">
        <v>300000000</v>
      </c>
      <c r="B129">
        <v>8.5977802279999995</v>
      </c>
      <c r="C129">
        <v>4.4210300445000001</v>
      </c>
      <c r="D129">
        <v>8.1849241255000003</v>
      </c>
      <c r="E129">
        <f t="shared" si="1"/>
        <v>1.9447459396246587</v>
      </c>
      <c r="F129">
        <f t="shared" si="1"/>
        <v>1.0504410421122601</v>
      </c>
    </row>
    <row r="130" spans="1:6" x14ac:dyDescent="0.3">
      <c r="A130">
        <v>350000000</v>
      </c>
      <c r="B130">
        <v>10.020575046999999</v>
      </c>
      <c r="C130">
        <v>5.3081290719999998</v>
      </c>
      <c r="D130">
        <v>9.5800657274999992</v>
      </c>
      <c r="E130">
        <f t="shared" si="1"/>
        <v>1.8877790858285293</v>
      </c>
      <c r="F130">
        <f t="shared" si="1"/>
        <v>1.0459818681865094</v>
      </c>
    </row>
    <row r="131" spans="1:6" x14ac:dyDescent="0.3">
      <c r="A131">
        <v>400000000</v>
      </c>
      <c r="B131">
        <v>11.4128060339999</v>
      </c>
      <c r="C131">
        <v>5.949331999</v>
      </c>
      <c r="D131">
        <v>10.923707485</v>
      </c>
      <c r="E131">
        <f t="shared" si="1"/>
        <v>1.9183340307648378</v>
      </c>
      <c r="F131">
        <f t="shared" si="1"/>
        <v>1.0447740430317738</v>
      </c>
    </row>
    <row r="132" spans="1:6" x14ac:dyDescent="0.3">
      <c r="A132">
        <v>450000000</v>
      </c>
      <c r="B132">
        <v>12.7825779915</v>
      </c>
      <c r="C132">
        <v>6.8623318675</v>
      </c>
      <c r="D132">
        <v>12.316998481500001</v>
      </c>
      <c r="E132">
        <f t="shared" si="1"/>
        <v>1.8627163824644335</v>
      </c>
      <c r="F132">
        <f t="shared" si="1"/>
        <v>1.0377997537873611</v>
      </c>
    </row>
    <row r="133" spans="1:6" x14ac:dyDescent="0.3">
      <c r="A133">
        <v>500000000</v>
      </c>
      <c r="B133">
        <v>14.160247803000001</v>
      </c>
      <c r="C133">
        <v>7.538313627</v>
      </c>
      <c r="D133">
        <v>13.7618422504999</v>
      </c>
      <c r="E133">
        <f t="shared" ref="E133:F139" si="2">$B133/C133</f>
        <v>1.8784370754066533</v>
      </c>
      <c r="F133">
        <f t="shared" si="2"/>
        <v>1.0289500159388638</v>
      </c>
    </row>
    <row r="134" spans="1:6" x14ac:dyDescent="0.3">
      <c r="A134">
        <v>550000000</v>
      </c>
      <c r="B134">
        <v>15.512248039499999</v>
      </c>
      <c r="C134">
        <v>8.2979993820000004</v>
      </c>
      <c r="D134">
        <v>15.0025224685</v>
      </c>
      <c r="E134">
        <f t="shared" si="2"/>
        <v>1.8693961430208261</v>
      </c>
      <c r="F134">
        <f t="shared" si="2"/>
        <v>1.0339759911755002</v>
      </c>
    </row>
    <row r="135" spans="1:6" x14ac:dyDescent="0.3">
      <c r="A135">
        <v>600000000</v>
      </c>
      <c r="B135">
        <v>17.158594131499999</v>
      </c>
      <c r="C135">
        <v>8.7964143749999995</v>
      </c>
      <c r="D135">
        <v>16.304448604499999</v>
      </c>
      <c r="E135">
        <f t="shared" si="2"/>
        <v>1.9506350428722272</v>
      </c>
      <c r="F135">
        <f t="shared" si="2"/>
        <v>1.0523872685129785</v>
      </c>
    </row>
    <row r="136" spans="1:6" x14ac:dyDescent="0.3">
      <c r="A136">
        <v>650000000</v>
      </c>
      <c r="B136">
        <v>18.403352737500001</v>
      </c>
      <c r="C136">
        <v>10.023991584999999</v>
      </c>
      <c r="D136">
        <v>17.663731575</v>
      </c>
      <c r="E136">
        <f t="shared" si="2"/>
        <v>1.8359305852809136</v>
      </c>
      <c r="F136">
        <f t="shared" si="2"/>
        <v>1.0418723053710128</v>
      </c>
    </row>
    <row r="137" spans="1:6" x14ac:dyDescent="0.3">
      <c r="A137">
        <v>700000000</v>
      </c>
      <c r="B137">
        <v>20.268211364499901</v>
      </c>
      <c r="C137">
        <v>10.341526985</v>
      </c>
      <c r="D137">
        <v>18.8981409075</v>
      </c>
      <c r="E137">
        <f t="shared" si="2"/>
        <v>1.9598857493577291</v>
      </c>
      <c r="F137">
        <f t="shared" si="2"/>
        <v>1.0724976315768802</v>
      </c>
    </row>
    <row r="138" spans="1:6" x14ac:dyDescent="0.3">
      <c r="A138">
        <v>750000000</v>
      </c>
      <c r="B138">
        <v>21.624866485999998</v>
      </c>
      <c r="C138">
        <v>11.388813019000001</v>
      </c>
      <c r="D138">
        <v>20.6545934675</v>
      </c>
      <c r="E138">
        <f t="shared" si="2"/>
        <v>1.8987814138245267</v>
      </c>
      <c r="F138">
        <f t="shared" si="2"/>
        <v>1.046976137294918</v>
      </c>
    </row>
    <row r="139" spans="1:6" x14ac:dyDescent="0.3">
      <c r="A139">
        <v>800000000</v>
      </c>
      <c r="B139">
        <v>22.881823539999999</v>
      </c>
      <c r="C139">
        <v>12.015135765</v>
      </c>
      <c r="D139">
        <v>21.991569518999999</v>
      </c>
      <c r="E139">
        <f t="shared" si="2"/>
        <v>1.9044165615385369</v>
      </c>
      <c r="F139">
        <f t="shared" si="2"/>
        <v>1.040481604563551</v>
      </c>
    </row>
    <row r="144" spans="1:6" x14ac:dyDescent="0.3">
      <c r="A144" s="1" t="s">
        <v>5</v>
      </c>
      <c r="B144" s="1"/>
      <c r="C144" s="1"/>
      <c r="D144" s="1"/>
      <c r="E144" s="1"/>
      <c r="F144" s="1"/>
    </row>
    <row r="145" spans="1:14" x14ac:dyDescent="0.3">
      <c r="B145" t="s">
        <v>1</v>
      </c>
      <c r="C145" s="1" t="s">
        <v>2</v>
      </c>
      <c r="D145" s="1"/>
      <c r="E145" s="1"/>
      <c r="F145" s="1"/>
      <c r="G145" s="1"/>
      <c r="H145" s="1"/>
      <c r="I145" s="1" t="s">
        <v>6</v>
      </c>
      <c r="J145" s="1"/>
      <c r="K145" s="1"/>
      <c r="L145" s="1"/>
      <c r="M145" s="1"/>
      <c r="N145" s="1"/>
    </row>
    <row r="146" spans="1:14" x14ac:dyDescent="0.3">
      <c r="A146" t="s">
        <v>0</v>
      </c>
      <c r="B146" t="s">
        <v>1</v>
      </c>
      <c r="C146" t="s">
        <v>7</v>
      </c>
      <c r="D146" t="s">
        <v>8</v>
      </c>
      <c r="E146" t="s">
        <v>9</v>
      </c>
      <c r="F146" t="s">
        <v>4</v>
      </c>
      <c r="G146" t="s">
        <v>10</v>
      </c>
      <c r="H146" t="s">
        <v>3</v>
      </c>
      <c r="I146" t="s">
        <v>7</v>
      </c>
      <c r="J146" t="s">
        <v>8</v>
      </c>
      <c r="K146" t="s">
        <v>9</v>
      </c>
      <c r="L146" t="s">
        <v>4</v>
      </c>
      <c r="M146" t="s">
        <v>10</v>
      </c>
      <c r="N146" t="s">
        <v>3</v>
      </c>
    </row>
    <row r="147" spans="1:14" x14ac:dyDescent="0.3">
      <c r="A147">
        <v>8</v>
      </c>
      <c r="B147">
        <v>0</v>
      </c>
      <c r="C147">
        <v>7.0620000000000004E-4</v>
      </c>
      <c r="D147">
        <v>7.9639999999999995E-4</v>
      </c>
      <c r="E147">
        <v>6.0179999999999999E-4</v>
      </c>
      <c r="F147">
        <v>5.0179999999999897E-4</v>
      </c>
      <c r="G147">
        <v>7.9520000000000003E-4</v>
      </c>
      <c r="H147">
        <v>8.9619999999999999E-4</v>
      </c>
      <c r="I147">
        <f>$B147/C147</f>
        <v>0</v>
      </c>
      <c r="J147">
        <f t="shared" ref="J147:N162" si="3">$B147/D147</f>
        <v>0</v>
      </c>
      <c r="K147">
        <f t="shared" si="3"/>
        <v>0</v>
      </c>
      <c r="L147">
        <f t="shared" si="3"/>
        <v>0</v>
      </c>
      <c r="M147">
        <f t="shared" si="3"/>
        <v>0</v>
      </c>
      <c r="N147">
        <f t="shared" si="3"/>
        <v>0</v>
      </c>
    </row>
    <row r="148" spans="1:14" x14ac:dyDescent="0.3">
      <c r="A148">
        <v>9</v>
      </c>
      <c r="B148">
        <v>0</v>
      </c>
      <c r="C148">
        <v>8.0360000000000002E-4</v>
      </c>
      <c r="D148">
        <v>3.946E-4</v>
      </c>
      <c r="E148">
        <v>9.0160000000000001E-4</v>
      </c>
      <c r="F148">
        <v>6.0179999999999999E-4</v>
      </c>
      <c r="G148">
        <v>6.0159999999999999E-4</v>
      </c>
      <c r="H148">
        <v>8.9859999999999897E-4</v>
      </c>
      <c r="I148">
        <f t="shared" ref="I148:I194" si="4">$B148/C148</f>
        <v>0</v>
      </c>
      <c r="J148">
        <f t="shared" si="3"/>
        <v>0</v>
      </c>
      <c r="K148">
        <f t="shared" si="3"/>
        <v>0</v>
      </c>
      <c r="L148">
        <f t="shared" si="3"/>
        <v>0</v>
      </c>
      <c r="M148">
        <f t="shared" si="3"/>
        <v>0</v>
      </c>
      <c r="N148">
        <f t="shared" si="3"/>
        <v>0</v>
      </c>
    </row>
    <row r="149" spans="1:14" x14ac:dyDescent="0.3">
      <c r="A149">
        <v>10</v>
      </c>
      <c r="B149">
        <v>0</v>
      </c>
      <c r="C149">
        <v>6.0099999999999997E-4</v>
      </c>
      <c r="D149">
        <v>8.9759999999999905E-4</v>
      </c>
      <c r="E149">
        <v>7.0100000000000002E-4</v>
      </c>
      <c r="F149">
        <v>4.9739999999999995E-4</v>
      </c>
      <c r="G149">
        <v>9.0819999999999996E-4</v>
      </c>
      <c r="H149">
        <v>7.8919999999999999E-4</v>
      </c>
      <c r="I149">
        <f t="shared" si="4"/>
        <v>0</v>
      </c>
      <c r="J149">
        <f t="shared" si="3"/>
        <v>0</v>
      </c>
      <c r="K149">
        <f t="shared" si="3"/>
        <v>0</v>
      </c>
      <c r="L149">
        <f t="shared" si="3"/>
        <v>0</v>
      </c>
      <c r="M149">
        <f t="shared" si="3"/>
        <v>0</v>
      </c>
      <c r="N149">
        <f t="shared" si="3"/>
        <v>0</v>
      </c>
    </row>
    <row r="150" spans="1:14" x14ac:dyDescent="0.3">
      <c r="A150">
        <v>20</v>
      </c>
      <c r="B150">
        <v>0</v>
      </c>
      <c r="C150">
        <v>8.9439999999999995E-4</v>
      </c>
      <c r="D150">
        <v>7.0259999999999995E-4</v>
      </c>
      <c r="E150">
        <v>1.0987999999999901E-3</v>
      </c>
      <c r="F150">
        <v>8.9479999999999996E-4</v>
      </c>
      <c r="G150">
        <v>9.986000000000001E-4</v>
      </c>
      <c r="H150">
        <v>8.9219999999999903E-4</v>
      </c>
      <c r="I150">
        <f t="shared" si="4"/>
        <v>0</v>
      </c>
      <c r="J150">
        <f t="shared" si="3"/>
        <v>0</v>
      </c>
      <c r="K150">
        <f t="shared" si="3"/>
        <v>0</v>
      </c>
      <c r="L150">
        <f t="shared" si="3"/>
        <v>0</v>
      </c>
      <c r="M150">
        <f t="shared" si="3"/>
        <v>0</v>
      </c>
      <c r="N150">
        <f t="shared" si="3"/>
        <v>0</v>
      </c>
    </row>
    <row r="151" spans="1:14" x14ac:dyDescent="0.3">
      <c r="A151">
        <v>30</v>
      </c>
      <c r="B151">
        <v>0</v>
      </c>
      <c r="C151">
        <v>9.9779999999999899E-4</v>
      </c>
      <c r="D151">
        <v>8.9720000000000002E-4</v>
      </c>
      <c r="E151">
        <v>1.2053999999999999E-3</v>
      </c>
      <c r="F151">
        <v>1.0976E-3</v>
      </c>
      <c r="G151">
        <v>7.0080000000000001E-4</v>
      </c>
      <c r="H151">
        <v>5.0239999999999996E-4</v>
      </c>
      <c r="I151">
        <f t="shared" si="4"/>
        <v>0</v>
      </c>
      <c r="J151">
        <f t="shared" si="3"/>
        <v>0</v>
      </c>
      <c r="K151">
        <f t="shared" si="3"/>
        <v>0</v>
      </c>
      <c r="L151">
        <f t="shared" si="3"/>
        <v>0</v>
      </c>
      <c r="M151">
        <f t="shared" si="3"/>
        <v>0</v>
      </c>
      <c r="N151">
        <f t="shared" si="3"/>
        <v>0</v>
      </c>
    </row>
    <row r="152" spans="1:14" x14ac:dyDescent="0.3">
      <c r="A152">
        <v>40</v>
      </c>
      <c r="B152">
        <v>0</v>
      </c>
      <c r="C152">
        <v>1.1068E-3</v>
      </c>
      <c r="D152">
        <v>1.0013999999999999E-3</v>
      </c>
      <c r="E152">
        <v>1.0938E-3</v>
      </c>
      <c r="F152">
        <v>7.9559999999999896E-4</v>
      </c>
      <c r="G152">
        <v>8.9299999999999905E-4</v>
      </c>
      <c r="H152">
        <v>7.9779999999999998E-4</v>
      </c>
      <c r="I152">
        <f t="shared" si="4"/>
        <v>0</v>
      </c>
      <c r="J152">
        <f t="shared" si="3"/>
        <v>0</v>
      </c>
      <c r="K152">
        <f t="shared" si="3"/>
        <v>0</v>
      </c>
      <c r="L152">
        <f t="shared" si="3"/>
        <v>0</v>
      </c>
      <c r="M152">
        <f t="shared" si="3"/>
        <v>0</v>
      </c>
      <c r="N152">
        <f t="shared" si="3"/>
        <v>0</v>
      </c>
    </row>
    <row r="153" spans="1:14" x14ac:dyDescent="0.3">
      <c r="A153">
        <v>50</v>
      </c>
      <c r="B153">
        <v>0</v>
      </c>
      <c r="C153">
        <v>7.9120000000000004E-4</v>
      </c>
      <c r="D153">
        <v>8.9559999999999998E-4</v>
      </c>
      <c r="E153">
        <v>8.9759999999999905E-4</v>
      </c>
      <c r="F153">
        <v>1.0905999999999999E-3</v>
      </c>
      <c r="G153">
        <v>8.6779999999999995E-4</v>
      </c>
      <c r="H153">
        <v>1.0069999999999901E-3</v>
      </c>
      <c r="I153">
        <f t="shared" si="4"/>
        <v>0</v>
      </c>
      <c r="J153">
        <f t="shared" si="3"/>
        <v>0</v>
      </c>
      <c r="K153">
        <f t="shared" si="3"/>
        <v>0</v>
      </c>
      <c r="L153">
        <f t="shared" si="3"/>
        <v>0</v>
      </c>
      <c r="M153">
        <f t="shared" si="3"/>
        <v>0</v>
      </c>
      <c r="N153">
        <f t="shared" si="3"/>
        <v>0</v>
      </c>
    </row>
    <row r="154" spans="1:14" x14ac:dyDescent="0.3">
      <c r="A154">
        <v>60</v>
      </c>
      <c r="B154">
        <v>0</v>
      </c>
      <c r="C154">
        <v>7.9819999999999999E-4</v>
      </c>
      <c r="D154">
        <v>8.8759999999999902E-4</v>
      </c>
      <c r="E154">
        <v>7.894E-4</v>
      </c>
      <c r="F154">
        <v>1.1119999999999999E-3</v>
      </c>
      <c r="G154">
        <v>7.9080000000000003E-4</v>
      </c>
      <c r="H154">
        <v>7.9539999999999895E-4</v>
      </c>
      <c r="I154">
        <f t="shared" si="4"/>
        <v>0</v>
      </c>
      <c r="J154">
        <f t="shared" si="3"/>
        <v>0</v>
      </c>
      <c r="K154">
        <f t="shared" si="3"/>
        <v>0</v>
      </c>
      <c r="L154">
        <f t="shared" si="3"/>
        <v>0</v>
      </c>
      <c r="M154">
        <f t="shared" si="3"/>
        <v>0</v>
      </c>
      <c r="N154">
        <f t="shared" si="3"/>
        <v>0</v>
      </c>
    </row>
    <row r="155" spans="1:14" x14ac:dyDescent="0.3">
      <c r="A155">
        <v>70</v>
      </c>
      <c r="B155">
        <v>0</v>
      </c>
      <c r="C155">
        <v>8.0380000000000002E-4</v>
      </c>
      <c r="D155">
        <v>1.2061999999999999E-3</v>
      </c>
      <c r="E155">
        <v>9.9700000000000006E-4</v>
      </c>
      <c r="F155">
        <v>1.0934E-3</v>
      </c>
      <c r="G155">
        <v>9.276E-4</v>
      </c>
      <c r="H155">
        <v>7.9819999999999999E-4</v>
      </c>
      <c r="I155">
        <f t="shared" si="4"/>
        <v>0</v>
      </c>
      <c r="J155">
        <f t="shared" si="3"/>
        <v>0</v>
      </c>
      <c r="K155">
        <f t="shared" si="3"/>
        <v>0</v>
      </c>
      <c r="L155">
        <f t="shared" si="3"/>
        <v>0</v>
      </c>
      <c r="M155">
        <f t="shared" si="3"/>
        <v>0</v>
      </c>
      <c r="N155">
        <f t="shared" si="3"/>
        <v>0</v>
      </c>
    </row>
    <row r="156" spans="1:14" x14ac:dyDescent="0.3">
      <c r="A156">
        <v>80</v>
      </c>
      <c r="B156">
        <v>0</v>
      </c>
      <c r="C156">
        <v>9.0019999999999998E-4</v>
      </c>
      <c r="D156">
        <v>8.9579999999999998E-4</v>
      </c>
      <c r="E156">
        <v>9.9399999999999901E-4</v>
      </c>
      <c r="F156">
        <v>9.9620000000000004E-4</v>
      </c>
      <c r="G156">
        <v>1.0038E-3</v>
      </c>
      <c r="H156">
        <v>7.8639999999999895E-4</v>
      </c>
      <c r="I156">
        <f t="shared" si="4"/>
        <v>0</v>
      </c>
      <c r="J156">
        <f t="shared" si="3"/>
        <v>0</v>
      </c>
      <c r="K156">
        <f t="shared" si="3"/>
        <v>0</v>
      </c>
      <c r="L156">
        <f t="shared" si="3"/>
        <v>0</v>
      </c>
      <c r="M156">
        <f t="shared" si="3"/>
        <v>0</v>
      </c>
      <c r="N156">
        <f t="shared" si="3"/>
        <v>0</v>
      </c>
    </row>
    <row r="157" spans="1:14" x14ac:dyDescent="0.3">
      <c r="A157">
        <v>90</v>
      </c>
      <c r="B157">
        <v>0</v>
      </c>
      <c r="C157">
        <v>9.817999999999999E-4</v>
      </c>
      <c r="D157">
        <v>1.2891999999999999E-3</v>
      </c>
      <c r="E157">
        <v>1.0945999999999901E-3</v>
      </c>
      <c r="F157">
        <v>1.0858E-3</v>
      </c>
      <c r="G157">
        <v>9.9759999999999996E-4</v>
      </c>
      <c r="H157">
        <v>7.9060000000000003E-4</v>
      </c>
      <c r="I157">
        <f t="shared" si="4"/>
        <v>0</v>
      </c>
      <c r="J157">
        <f t="shared" si="3"/>
        <v>0</v>
      </c>
      <c r="K157">
        <f t="shared" si="3"/>
        <v>0</v>
      </c>
      <c r="L157">
        <f t="shared" si="3"/>
        <v>0</v>
      </c>
      <c r="M157">
        <f t="shared" si="3"/>
        <v>0</v>
      </c>
      <c r="N157">
        <f t="shared" si="3"/>
        <v>0</v>
      </c>
    </row>
    <row r="158" spans="1:14" x14ac:dyDescent="0.3">
      <c r="A158">
        <v>100</v>
      </c>
      <c r="B158">
        <v>0</v>
      </c>
      <c r="C158">
        <v>6.9879999999999996E-4</v>
      </c>
      <c r="D158">
        <v>6.9620000000000001E-4</v>
      </c>
      <c r="E158">
        <v>1.2071999999999901E-3</v>
      </c>
      <c r="F158">
        <v>1.2994E-3</v>
      </c>
      <c r="G158">
        <v>7.9039999999999905E-4</v>
      </c>
      <c r="H158">
        <v>6.9219999999999904E-4</v>
      </c>
      <c r="I158">
        <f t="shared" si="4"/>
        <v>0</v>
      </c>
      <c r="J158">
        <f t="shared" si="3"/>
        <v>0</v>
      </c>
      <c r="K158">
        <f t="shared" si="3"/>
        <v>0</v>
      </c>
      <c r="L158">
        <f t="shared" si="3"/>
        <v>0</v>
      </c>
      <c r="M158">
        <f t="shared" si="3"/>
        <v>0</v>
      </c>
      <c r="N158">
        <f t="shared" si="3"/>
        <v>0</v>
      </c>
    </row>
    <row r="159" spans="1:14" x14ac:dyDescent="0.3">
      <c r="A159">
        <v>200</v>
      </c>
      <c r="B159">
        <v>0</v>
      </c>
      <c r="C159">
        <v>9.0239999999999895E-4</v>
      </c>
      <c r="D159">
        <v>6.9759999999999896E-4</v>
      </c>
      <c r="E159">
        <v>1.106E-3</v>
      </c>
      <c r="F159">
        <v>9.9740000000000007E-4</v>
      </c>
      <c r="G159">
        <v>6.8919999999999995E-4</v>
      </c>
      <c r="H159">
        <v>8.0400000000000003E-4</v>
      </c>
      <c r="I159">
        <f t="shared" si="4"/>
        <v>0</v>
      </c>
      <c r="J159">
        <f t="shared" si="3"/>
        <v>0</v>
      </c>
      <c r="K159">
        <f t="shared" si="3"/>
        <v>0</v>
      </c>
      <c r="L159">
        <f t="shared" si="3"/>
        <v>0</v>
      </c>
      <c r="M159">
        <f t="shared" si="3"/>
        <v>0</v>
      </c>
      <c r="N159">
        <f t="shared" si="3"/>
        <v>0</v>
      </c>
    </row>
    <row r="160" spans="1:14" x14ac:dyDescent="0.3">
      <c r="A160">
        <v>300</v>
      </c>
      <c r="B160">
        <v>0</v>
      </c>
      <c r="C160">
        <v>7.9339999999999999E-4</v>
      </c>
      <c r="D160">
        <v>6.9620000000000001E-4</v>
      </c>
      <c r="E160">
        <v>8.0519999999999995E-4</v>
      </c>
      <c r="F160">
        <v>7.9679999999999996E-4</v>
      </c>
      <c r="G160">
        <v>9.9120000000000002E-4</v>
      </c>
      <c r="H160">
        <v>9.0139999999999903E-4</v>
      </c>
      <c r="I160">
        <f t="shared" si="4"/>
        <v>0</v>
      </c>
      <c r="J160">
        <f t="shared" si="3"/>
        <v>0</v>
      </c>
      <c r="K160">
        <f t="shared" si="3"/>
        <v>0</v>
      </c>
      <c r="L160">
        <f t="shared" si="3"/>
        <v>0</v>
      </c>
      <c r="M160">
        <f t="shared" si="3"/>
        <v>0</v>
      </c>
      <c r="N160">
        <f t="shared" si="3"/>
        <v>0</v>
      </c>
    </row>
    <row r="161" spans="1:14" x14ac:dyDescent="0.3">
      <c r="A161">
        <v>400</v>
      </c>
      <c r="B161">
        <v>0</v>
      </c>
      <c r="C161">
        <v>8.0199999999999998E-4</v>
      </c>
      <c r="D161">
        <v>4.9660000000000004E-4</v>
      </c>
      <c r="E161">
        <v>1.0022E-3</v>
      </c>
      <c r="F161">
        <v>7.4960000000000001E-4</v>
      </c>
      <c r="G161">
        <v>6.912E-4</v>
      </c>
      <c r="H161">
        <v>7.0139999999999905E-4</v>
      </c>
      <c r="I161">
        <f t="shared" si="4"/>
        <v>0</v>
      </c>
      <c r="J161">
        <f t="shared" si="3"/>
        <v>0</v>
      </c>
      <c r="K161">
        <f t="shared" si="3"/>
        <v>0</v>
      </c>
      <c r="L161">
        <f t="shared" si="3"/>
        <v>0</v>
      </c>
      <c r="M161">
        <f t="shared" si="3"/>
        <v>0</v>
      </c>
      <c r="N161">
        <f t="shared" si="3"/>
        <v>0</v>
      </c>
    </row>
    <row r="162" spans="1:14" x14ac:dyDescent="0.3">
      <c r="A162">
        <v>500</v>
      </c>
      <c r="B162">
        <v>0</v>
      </c>
      <c r="C162">
        <v>1.1012000000000001E-3</v>
      </c>
      <c r="D162">
        <v>8.9939999999999996E-4</v>
      </c>
      <c r="E162">
        <v>1.2030000000000001E-3</v>
      </c>
      <c r="F162">
        <v>1.0907999999999901E-3</v>
      </c>
      <c r="G162">
        <v>9.856000000000001E-4</v>
      </c>
      <c r="H162">
        <v>7.8439999999999998E-4</v>
      </c>
      <c r="I162">
        <f t="shared" si="4"/>
        <v>0</v>
      </c>
      <c r="J162">
        <f t="shared" si="3"/>
        <v>0</v>
      </c>
      <c r="K162">
        <f t="shared" si="3"/>
        <v>0</v>
      </c>
      <c r="L162">
        <f t="shared" si="3"/>
        <v>0</v>
      </c>
      <c r="M162">
        <f t="shared" si="3"/>
        <v>0</v>
      </c>
      <c r="N162">
        <f t="shared" si="3"/>
        <v>0</v>
      </c>
    </row>
    <row r="163" spans="1:14" x14ac:dyDescent="0.3">
      <c r="A163">
        <v>600</v>
      </c>
      <c r="B163">
        <v>0</v>
      </c>
      <c r="C163">
        <v>9.9639999999999993E-4</v>
      </c>
      <c r="D163">
        <v>8.9059999999999899E-4</v>
      </c>
      <c r="E163">
        <v>1.526E-3</v>
      </c>
      <c r="F163">
        <v>9.7740000000000001E-4</v>
      </c>
      <c r="G163">
        <v>9.9779999999999899E-4</v>
      </c>
      <c r="H163">
        <v>7.9160000000000005E-4</v>
      </c>
      <c r="I163">
        <f t="shared" si="4"/>
        <v>0</v>
      </c>
      <c r="J163">
        <f t="shared" ref="J163:J194" si="5">$B163/D163</f>
        <v>0</v>
      </c>
      <c r="K163">
        <f t="shared" ref="K163:K194" si="6">$B163/E163</f>
        <v>0</v>
      </c>
      <c r="L163">
        <f t="shared" ref="L163:L194" si="7">$B163/F163</f>
        <v>0</v>
      </c>
      <c r="M163">
        <f t="shared" ref="M163:M194" si="8">$B163/G163</f>
        <v>0</v>
      </c>
      <c r="N163">
        <f t="shared" ref="N163:N194" si="9">$B163/H163</f>
        <v>0</v>
      </c>
    </row>
    <row r="164" spans="1:14" x14ac:dyDescent="0.3">
      <c r="A164">
        <v>700</v>
      </c>
      <c r="B164">
        <v>0</v>
      </c>
      <c r="C164">
        <v>9.0299999999999896E-4</v>
      </c>
      <c r="D164">
        <v>9.9740000000000007E-4</v>
      </c>
      <c r="E164">
        <v>1.5920000000000001E-3</v>
      </c>
      <c r="F164">
        <v>1.088E-3</v>
      </c>
      <c r="G164">
        <v>9.8679999999999992E-4</v>
      </c>
      <c r="H164">
        <v>8.788E-4</v>
      </c>
      <c r="I164">
        <f t="shared" si="4"/>
        <v>0</v>
      </c>
      <c r="J164">
        <f t="shared" si="5"/>
        <v>0</v>
      </c>
      <c r="K164">
        <f t="shared" si="6"/>
        <v>0</v>
      </c>
      <c r="L164">
        <f t="shared" si="7"/>
        <v>0</v>
      </c>
      <c r="M164">
        <f t="shared" si="8"/>
        <v>0</v>
      </c>
      <c r="N164">
        <f t="shared" si="9"/>
        <v>0</v>
      </c>
    </row>
    <row r="165" spans="1:14" x14ac:dyDescent="0.3">
      <c r="A165">
        <v>800</v>
      </c>
      <c r="B165">
        <v>0</v>
      </c>
      <c r="C165">
        <v>1.0020000000000001E-3</v>
      </c>
      <c r="D165">
        <v>9.9759999999999996E-4</v>
      </c>
      <c r="E165">
        <v>1.8971999999999999E-3</v>
      </c>
      <c r="F165">
        <v>1.09E-3</v>
      </c>
      <c r="G165">
        <v>9.7639999999999999E-4</v>
      </c>
      <c r="H165">
        <v>9.9719999999999995E-4</v>
      </c>
      <c r="I165">
        <f t="shared" si="4"/>
        <v>0</v>
      </c>
      <c r="J165">
        <f t="shared" si="5"/>
        <v>0</v>
      </c>
      <c r="K165">
        <f t="shared" si="6"/>
        <v>0</v>
      </c>
      <c r="L165">
        <f t="shared" si="7"/>
        <v>0</v>
      </c>
      <c r="M165">
        <f t="shared" si="8"/>
        <v>0</v>
      </c>
      <c r="N165">
        <f t="shared" si="9"/>
        <v>0</v>
      </c>
    </row>
    <row r="166" spans="1:14" x14ac:dyDescent="0.3">
      <c r="A166">
        <v>900</v>
      </c>
      <c r="B166">
        <v>0</v>
      </c>
      <c r="C166">
        <v>1.20399999999999E-3</v>
      </c>
      <c r="D166">
        <v>9.9899999999999902E-4</v>
      </c>
      <c r="E166">
        <v>1.5893999999999999E-3</v>
      </c>
      <c r="F166">
        <v>1.0024000000000001E-3</v>
      </c>
      <c r="G166">
        <v>8.9260000000000001E-4</v>
      </c>
      <c r="H166">
        <v>8.0139999999999996E-4</v>
      </c>
      <c r="I166">
        <f t="shared" si="4"/>
        <v>0</v>
      </c>
      <c r="J166">
        <f t="shared" si="5"/>
        <v>0</v>
      </c>
      <c r="K166">
        <f t="shared" si="6"/>
        <v>0</v>
      </c>
      <c r="L166">
        <f t="shared" si="7"/>
        <v>0</v>
      </c>
      <c r="M166">
        <f t="shared" si="8"/>
        <v>0</v>
      </c>
      <c r="N166">
        <f t="shared" si="9"/>
        <v>0</v>
      </c>
    </row>
    <row r="167" spans="1:14" x14ac:dyDescent="0.3">
      <c r="A167">
        <v>1000</v>
      </c>
      <c r="B167">
        <v>0</v>
      </c>
      <c r="C167">
        <v>1.0976E-3</v>
      </c>
      <c r="D167">
        <v>1.0950000000000001E-3</v>
      </c>
      <c r="E167">
        <v>1.8936000000000001E-3</v>
      </c>
      <c r="F167">
        <v>1.0862000000000001E-3</v>
      </c>
      <c r="G167">
        <v>8.3219999999999995E-4</v>
      </c>
      <c r="H167">
        <v>8.95599999999999E-4</v>
      </c>
      <c r="I167">
        <f t="shared" si="4"/>
        <v>0</v>
      </c>
      <c r="J167">
        <f t="shared" si="5"/>
        <v>0</v>
      </c>
      <c r="K167">
        <f t="shared" si="6"/>
        <v>0</v>
      </c>
      <c r="L167">
        <f t="shared" si="7"/>
        <v>0</v>
      </c>
      <c r="M167">
        <f t="shared" si="8"/>
        <v>0</v>
      </c>
      <c r="N167">
        <f t="shared" si="9"/>
        <v>0</v>
      </c>
    </row>
    <row r="168" spans="1:14" x14ac:dyDescent="0.3">
      <c r="A168">
        <v>2000</v>
      </c>
      <c r="B168">
        <v>1.002E-4</v>
      </c>
      <c r="C168">
        <v>1.3908E-3</v>
      </c>
      <c r="D168">
        <v>1.3014000000000001E-3</v>
      </c>
      <c r="E168">
        <v>2.5994E-3</v>
      </c>
      <c r="F168">
        <v>1.39199999999999E-3</v>
      </c>
      <c r="G168">
        <v>1.1848E-3</v>
      </c>
      <c r="H168">
        <v>1.0935999999999999E-3</v>
      </c>
      <c r="I168">
        <f t="shared" si="4"/>
        <v>7.2044866264020707E-2</v>
      </c>
      <c r="J168">
        <f t="shared" si="5"/>
        <v>7.6994006454587358E-2</v>
      </c>
      <c r="K168">
        <f t="shared" si="6"/>
        <v>3.854735708240363E-2</v>
      </c>
      <c r="L168">
        <f t="shared" si="7"/>
        <v>7.1982758620690174E-2</v>
      </c>
      <c r="M168">
        <f t="shared" si="8"/>
        <v>8.4571235651586765E-2</v>
      </c>
      <c r="N168">
        <f t="shared" si="9"/>
        <v>9.1623994147768839E-2</v>
      </c>
    </row>
    <row r="169" spans="1:14" x14ac:dyDescent="0.3">
      <c r="A169">
        <v>3000</v>
      </c>
      <c r="B169">
        <v>2.008E-4</v>
      </c>
      <c r="C169">
        <v>1.3966E-3</v>
      </c>
      <c r="D169">
        <v>1.5042E-3</v>
      </c>
      <c r="E169">
        <v>3.3965999999999901E-3</v>
      </c>
      <c r="F169">
        <v>1.2924E-3</v>
      </c>
      <c r="G169">
        <v>1.0949999999999901E-3</v>
      </c>
      <c r="H169">
        <v>8.8659999999999997E-4</v>
      </c>
      <c r="I169">
        <f t="shared" si="4"/>
        <v>0.14377774595446083</v>
      </c>
      <c r="J169">
        <f t="shared" si="5"/>
        <v>0.13349288658423081</v>
      </c>
      <c r="K169">
        <f t="shared" si="6"/>
        <v>5.9117941470882819E-2</v>
      </c>
      <c r="L169">
        <f t="shared" si="7"/>
        <v>0.15536985453419994</v>
      </c>
      <c r="M169">
        <f t="shared" si="8"/>
        <v>0.18337899543379163</v>
      </c>
      <c r="N169">
        <f t="shared" si="9"/>
        <v>0.22648319422512972</v>
      </c>
    </row>
    <row r="170" spans="1:14" x14ac:dyDescent="0.3">
      <c r="A170">
        <v>4000</v>
      </c>
      <c r="B170">
        <v>0</v>
      </c>
      <c r="C170">
        <v>1.5847999999999999E-3</v>
      </c>
      <c r="D170">
        <v>1.4943999999999999E-3</v>
      </c>
      <c r="E170">
        <v>4.4089999999999997E-3</v>
      </c>
      <c r="F170">
        <v>1.5885999999999999E-3</v>
      </c>
      <c r="G170">
        <v>9.8459999999999997E-4</v>
      </c>
      <c r="H170">
        <v>1.0862000000000001E-3</v>
      </c>
      <c r="I170">
        <f t="shared" si="4"/>
        <v>0</v>
      </c>
      <c r="J170">
        <f t="shared" si="5"/>
        <v>0</v>
      </c>
      <c r="K170">
        <f t="shared" si="6"/>
        <v>0</v>
      </c>
      <c r="L170">
        <f t="shared" si="7"/>
        <v>0</v>
      </c>
      <c r="M170">
        <f t="shared" si="8"/>
        <v>0</v>
      </c>
      <c r="N170">
        <f t="shared" si="9"/>
        <v>0</v>
      </c>
    </row>
    <row r="171" spans="1:14" x14ac:dyDescent="0.3">
      <c r="A171">
        <v>5000</v>
      </c>
      <c r="B171">
        <v>0</v>
      </c>
      <c r="C171">
        <v>1.8046E-3</v>
      </c>
      <c r="D171">
        <v>1.897E-3</v>
      </c>
      <c r="E171">
        <v>5.0061999999999997E-3</v>
      </c>
      <c r="F171">
        <v>1.3913999999999899E-3</v>
      </c>
      <c r="G171">
        <v>1.4957999999999901E-3</v>
      </c>
      <c r="H171">
        <v>8.9459999999999995E-4</v>
      </c>
      <c r="I171">
        <f t="shared" si="4"/>
        <v>0</v>
      </c>
      <c r="J171">
        <f t="shared" si="5"/>
        <v>0</v>
      </c>
      <c r="K171">
        <f t="shared" si="6"/>
        <v>0</v>
      </c>
      <c r="L171">
        <f t="shared" si="7"/>
        <v>0</v>
      </c>
      <c r="M171">
        <f t="shared" si="8"/>
        <v>0</v>
      </c>
      <c r="N171">
        <f t="shared" si="9"/>
        <v>0</v>
      </c>
    </row>
    <row r="172" spans="1:14" x14ac:dyDescent="0.3">
      <c r="A172">
        <v>6000</v>
      </c>
      <c r="B172">
        <v>2.006E-4</v>
      </c>
      <c r="C172">
        <v>1.9046E-3</v>
      </c>
      <c r="D172">
        <v>1.8943999999999901E-3</v>
      </c>
      <c r="E172">
        <v>6.7039999999999999E-3</v>
      </c>
      <c r="F172">
        <v>1.787E-3</v>
      </c>
      <c r="G172">
        <v>1.1934000000000001E-3</v>
      </c>
      <c r="H172">
        <v>1.1938000000000001E-3</v>
      </c>
      <c r="I172">
        <f t="shared" si="4"/>
        <v>0.10532395253596556</v>
      </c>
      <c r="J172">
        <f t="shared" si="5"/>
        <v>0.10589104729729786</v>
      </c>
      <c r="K172">
        <f t="shared" si="6"/>
        <v>2.9922434367541766E-2</v>
      </c>
      <c r="L172">
        <f t="shared" si="7"/>
        <v>0.11225517627308339</v>
      </c>
      <c r="M172">
        <f t="shared" si="8"/>
        <v>0.16809116809116809</v>
      </c>
      <c r="N172">
        <f t="shared" si="9"/>
        <v>0.16803484670799126</v>
      </c>
    </row>
    <row r="173" spans="1:14" x14ac:dyDescent="0.3">
      <c r="A173">
        <v>7000</v>
      </c>
      <c r="B173">
        <v>4.0099999999999999E-4</v>
      </c>
      <c r="C173">
        <v>1.9980000000000002E-3</v>
      </c>
      <c r="D173">
        <v>1.8860000000000001E-3</v>
      </c>
      <c r="E173">
        <v>6.9143999999999898E-3</v>
      </c>
      <c r="F173">
        <v>1.8963999999999999E-3</v>
      </c>
      <c r="G173">
        <v>1.2999999999999999E-3</v>
      </c>
      <c r="H173">
        <v>9.0419999999999997E-4</v>
      </c>
      <c r="I173">
        <f t="shared" si="4"/>
        <v>0.20070070070070067</v>
      </c>
      <c r="J173">
        <f t="shared" si="5"/>
        <v>0.21261930010604452</v>
      </c>
      <c r="K173">
        <f t="shared" si="6"/>
        <v>5.7994909175055044E-2</v>
      </c>
      <c r="L173">
        <f t="shared" si="7"/>
        <v>0.21145327989875554</v>
      </c>
      <c r="M173">
        <f t="shared" si="8"/>
        <v>0.30846153846153845</v>
      </c>
      <c r="N173">
        <f t="shared" si="9"/>
        <v>0.44348595443485955</v>
      </c>
    </row>
    <row r="174" spans="1:14" x14ac:dyDescent="0.3">
      <c r="A174">
        <v>8000</v>
      </c>
      <c r="B174">
        <v>3.0059999999999999E-4</v>
      </c>
      <c r="C174">
        <v>1.8985999999999901E-3</v>
      </c>
      <c r="D174">
        <v>2.1898E-3</v>
      </c>
      <c r="E174">
        <v>7.5142000000000004E-3</v>
      </c>
      <c r="F174">
        <v>1.9943999999999999E-3</v>
      </c>
      <c r="G174">
        <v>1.2917999999999901E-3</v>
      </c>
      <c r="H174">
        <v>7.9339999999999999E-4</v>
      </c>
      <c r="I174">
        <f t="shared" si="4"/>
        <v>0.1583271884546516</v>
      </c>
      <c r="J174">
        <f t="shared" si="5"/>
        <v>0.1372728103023107</v>
      </c>
      <c r="K174">
        <f t="shared" si="6"/>
        <v>4.0004258603710305E-2</v>
      </c>
      <c r="L174">
        <f t="shared" si="7"/>
        <v>0.15072202166064982</v>
      </c>
      <c r="M174">
        <f t="shared" si="8"/>
        <v>0.23269856014863161</v>
      </c>
      <c r="N174">
        <f t="shared" si="9"/>
        <v>0.37887572472901437</v>
      </c>
    </row>
    <row r="175" spans="1:14" x14ac:dyDescent="0.3">
      <c r="A175">
        <v>9000</v>
      </c>
      <c r="B175">
        <v>4.0119999999999999E-4</v>
      </c>
      <c r="C175">
        <v>2.0989999999999902E-3</v>
      </c>
      <c r="D175">
        <v>2.1906E-3</v>
      </c>
      <c r="E175">
        <v>8.2167999999999998E-3</v>
      </c>
      <c r="F175">
        <v>2.1045999999999999E-3</v>
      </c>
      <c r="G175">
        <v>1.1908000000000001E-3</v>
      </c>
      <c r="H175">
        <v>9.9479999999999989E-4</v>
      </c>
      <c r="I175">
        <f t="shared" si="4"/>
        <v>0.19113863744640394</v>
      </c>
      <c r="J175">
        <f t="shared" si="5"/>
        <v>0.18314616999908701</v>
      </c>
      <c r="K175">
        <f t="shared" si="6"/>
        <v>4.8826793885697599E-2</v>
      </c>
      <c r="L175">
        <f t="shared" si="7"/>
        <v>0.19063004846526657</v>
      </c>
      <c r="M175">
        <f t="shared" si="8"/>
        <v>0.33691635875041986</v>
      </c>
      <c r="N175">
        <f t="shared" si="9"/>
        <v>0.40329714515480503</v>
      </c>
    </row>
    <row r="176" spans="1:14" x14ac:dyDescent="0.3">
      <c r="A176">
        <v>10000</v>
      </c>
      <c r="B176">
        <v>2.0039999999999999E-4</v>
      </c>
      <c r="C176">
        <v>2.6094E-3</v>
      </c>
      <c r="D176">
        <v>2.3877999999999998E-3</v>
      </c>
      <c r="E176">
        <v>9.2128000000000002E-3</v>
      </c>
      <c r="F176">
        <v>2.0937999999999998E-3</v>
      </c>
      <c r="G176">
        <v>1.5529999999999999E-3</v>
      </c>
      <c r="H176">
        <v>1.1031999999999999E-3</v>
      </c>
      <c r="I176">
        <f t="shared" si="4"/>
        <v>7.6799264198666353E-2</v>
      </c>
      <c r="J176">
        <f t="shared" si="5"/>
        <v>8.3926627020688496E-2</v>
      </c>
      <c r="K176">
        <f t="shared" si="6"/>
        <v>2.1752344564084751E-2</v>
      </c>
      <c r="L176">
        <f t="shared" si="7"/>
        <v>9.5711147196484866E-2</v>
      </c>
      <c r="M176">
        <f t="shared" si="8"/>
        <v>0.12904056664520283</v>
      </c>
      <c r="N176">
        <f t="shared" si="9"/>
        <v>0.18165337200870196</v>
      </c>
    </row>
    <row r="177" spans="1:14" x14ac:dyDescent="0.3">
      <c r="A177">
        <v>20000</v>
      </c>
      <c r="B177">
        <v>8.0519999999999995E-4</v>
      </c>
      <c r="C177">
        <v>3.6011999999999902E-3</v>
      </c>
      <c r="D177">
        <v>4.2110000000000003E-3</v>
      </c>
      <c r="E177">
        <v>1.7971400199999901E-2</v>
      </c>
      <c r="F177">
        <v>3.5032000000000002E-3</v>
      </c>
      <c r="G177">
        <v>1.9959999999999999E-3</v>
      </c>
      <c r="H177">
        <v>1.1865999999999999E-3</v>
      </c>
      <c r="I177">
        <f t="shared" si="4"/>
        <v>0.22359213595468236</v>
      </c>
      <c r="J177">
        <f t="shared" si="5"/>
        <v>0.19121348848254568</v>
      </c>
      <c r="K177">
        <f t="shared" si="6"/>
        <v>4.4804522243069543E-2</v>
      </c>
      <c r="L177">
        <f t="shared" si="7"/>
        <v>0.22984699703128567</v>
      </c>
      <c r="M177">
        <f t="shared" si="8"/>
        <v>0.4034068136272545</v>
      </c>
      <c r="N177">
        <f t="shared" si="9"/>
        <v>0.67857744817124555</v>
      </c>
    </row>
    <row r="178" spans="1:14" x14ac:dyDescent="0.3">
      <c r="A178">
        <v>30000</v>
      </c>
      <c r="B178">
        <v>8.0219999999999998E-4</v>
      </c>
      <c r="C178">
        <v>4.7107999999999898E-3</v>
      </c>
      <c r="D178">
        <v>5.4137999999999999E-3</v>
      </c>
      <c r="E178">
        <v>2.5961599799999999E-2</v>
      </c>
      <c r="F178">
        <v>4.5068E-3</v>
      </c>
      <c r="G178">
        <v>2.3936000000000001E-3</v>
      </c>
      <c r="H178">
        <v>1.1023999999999999E-3</v>
      </c>
      <c r="I178">
        <f t="shared" si="4"/>
        <v>0.17028954742294339</v>
      </c>
      <c r="J178">
        <f t="shared" si="5"/>
        <v>0.14817688130333592</v>
      </c>
      <c r="K178">
        <f t="shared" si="6"/>
        <v>3.0899482550378117E-2</v>
      </c>
      <c r="L178">
        <f t="shared" si="7"/>
        <v>0.17799769237596522</v>
      </c>
      <c r="M178">
        <f t="shared" si="8"/>
        <v>0.33514371657754011</v>
      </c>
      <c r="N178">
        <f t="shared" si="9"/>
        <v>0.7276850507982584</v>
      </c>
    </row>
    <row r="179" spans="1:14" x14ac:dyDescent="0.3">
      <c r="A179">
        <v>40000</v>
      </c>
      <c r="B179">
        <v>1.1982E-3</v>
      </c>
      <c r="C179">
        <v>5.5707999999999999E-3</v>
      </c>
      <c r="D179">
        <v>6.7077999999999999E-3</v>
      </c>
      <c r="E179">
        <v>3.5896200000000003E-2</v>
      </c>
      <c r="F179">
        <v>5.7095999999999996E-3</v>
      </c>
      <c r="G179">
        <v>2.9072E-3</v>
      </c>
      <c r="H179">
        <v>1.503E-3</v>
      </c>
      <c r="I179">
        <f t="shared" si="4"/>
        <v>0.21508580455230847</v>
      </c>
      <c r="J179">
        <f t="shared" si="5"/>
        <v>0.17862786606637049</v>
      </c>
      <c r="K179">
        <f t="shared" si="6"/>
        <v>3.3379577782606515E-2</v>
      </c>
      <c r="L179">
        <f t="shared" si="7"/>
        <v>0.2098570828079025</v>
      </c>
      <c r="M179">
        <f t="shared" si="8"/>
        <v>0.41214914694551458</v>
      </c>
      <c r="N179">
        <f t="shared" si="9"/>
        <v>0.79720558882235526</v>
      </c>
    </row>
    <row r="180" spans="1:14" x14ac:dyDescent="0.3">
      <c r="A180">
        <v>50000</v>
      </c>
      <c r="B180">
        <v>1.5039999999999999E-3</v>
      </c>
      <c r="C180">
        <v>6.9147999999999996E-3</v>
      </c>
      <c r="D180">
        <v>8.5266000000000005E-3</v>
      </c>
      <c r="E180">
        <v>4.4919400599999999E-2</v>
      </c>
      <c r="F180">
        <v>7.6195999999999903E-3</v>
      </c>
      <c r="G180">
        <v>3.30839999999999E-3</v>
      </c>
      <c r="H180">
        <v>1.3032E-3</v>
      </c>
      <c r="I180">
        <f t="shared" si="4"/>
        <v>0.21750448313761786</v>
      </c>
      <c r="J180">
        <f t="shared" si="5"/>
        <v>0.17638918208899207</v>
      </c>
      <c r="K180">
        <f t="shared" si="6"/>
        <v>3.3482192102091406E-2</v>
      </c>
      <c r="L180">
        <f t="shared" si="7"/>
        <v>0.19738568953750876</v>
      </c>
      <c r="M180">
        <f t="shared" si="8"/>
        <v>0.45460041107484117</v>
      </c>
      <c r="N180">
        <f t="shared" si="9"/>
        <v>1.1540822590546347</v>
      </c>
    </row>
    <row r="181" spans="1:14" x14ac:dyDescent="0.3">
      <c r="A181">
        <v>60000</v>
      </c>
      <c r="B181">
        <v>1.8043999999999901E-3</v>
      </c>
      <c r="C181">
        <v>9.6247999999999993E-3</v>
      </c>
      <c r="D181">
        <v>9.8253999999999998E-3</v>
      </c>
      <c r="E181">
        <v>5.77526004E-2</v>
      </c>
      <c r="F181">
        <v>8.1218000000000002E-3</v>
      </c>
      <c r="G181">
        <v>3.2076000000000001E-3</v>
      </c>
      <c r="H181">
        <v>1.5035999999999999E-3</v>
      </c>
      <c r="I181">
        <f t="shared" si="4"/>
        <v>0.18747402543429373</v>
      </c>
      <c r="J181">
        <f t="shared" si="5"/>
        <v>0.18364646731939566</v>
      </c>
      <c r="K181">
        <f t="shared" si="6"/>
        <v>3.124361478968123E-2</v>
      </c>
      <c r="L181">
        <f t="shared" si="7"/>
        <v>0.22216749981531064</v>
      </c>
      <c r="M181">
        <f t="shared" si="8"/>
        <v>0.5625389699463742</v>
      </c>
      <c r="N181">
        <f t="shared" si="9"/>
        <v>1.2000532056397912</v>
      </c>
    </row>
    <row r="182" spans="1:14" x14ac:dyDescent="0.3">
      <c r="A182">
        <v>70000</v>
      </c>
      <c r="B182">
        <v>2.0048000000000002E-3</v>
      </c>
      <c r="C182">
        <v>8.8234000000000003E-3</v>
      </c>
      <c r="D182">
        <v>1.0522599999999899E-2</v>
      </c>
      <c r="E182">
        <v>6.53696E-2</v>
      </c>
      <c r="F182">
        <v>1.0427000000000001E-2</v>
      </c>
      <c r="G182">
        <v>4.11079999999999E-3</v>
      </c>
      <c r="H182">
        <v>1.6034000000000001E-3</v>
      </c>
      <c r="I182">
        <f t="shared" si="4"/>
        <v>0.22721399913865403</v>
      </c>
      <c r="J182">
        <f t="shared" si="5"/>
        <v>0.19052325470891407</v>
      </c>
      <c r="K182">
        <f t="shared" si="6"/>
        <v>3.0668690033287645E-2</v>
      </c>
      <c r="L182">
        <f t="shared" si="7"/>
        <v>0.19227006809245228</v>
      </c>
      <c r="M182">
        <f t="shared" si="8"/>
        <v>0.48769096039700427</v>
      </c>
      <c r="N182">
        <f t="shared" si="9"/>
        <v>1.2503430210802047</v>
      </c>
    </row>
    <row r="183" spans="1:14" x14ac:dyDescent="0.3">
      <c r="A183">
        <v>80000</v>
      </c>
      <c r="B183">
        <v>2.3075999999999999E-3</v>
      </c>
      <c r="C183">
        <v>1.02271999999999E-2</v>
      </c>
      <c r="D183">
        <v>1.2933999999999999E-2</v>
      </c>
      <c r="E183">
        <v>7.7204798199999994E-2</v>
      </c>
      <c r="F183">
        <v>1.1129399999999999E-2</v>
      </c>
      <c r="G183">
        <v>4.8126000000000002E-3</v>
      </c>
      <c r="H183">
        <v>1.9042E-3</v>
      </c>
      <c r="I183">
        <f t="shared" si="4"/>
        <v>0.22563360450563424</v>
      </c>
      <c r="J183">
        <f t="shared" si="5"/>
        <v>0.17841348384103914</v>
      </c>
      <c r="K183">
        <f t="shared" si="6"/>
        <v>2.9889334002559442E-2</v>
      </c>
      <c r="L183">
        <f t="shared" si="7"/>
        <v>0.20734271389293224</v>
      </c>
      <c r="M183">
        <f t="shared" si="8"/>
        <v>0.47949133524498189</v>
      </c>
      <c r="N183">
        <f t="shared" si="9"/>
        <v>1.2118474950110283</v>
      </c>
    </row>
    <row r="184" spans="1:14" x14ac:dyDescent="0.3">
      <c r="A184">
        <v>90000</v>
      </c>
      <c r="B184">
        <v>2.6067999999999998E-3</v>
      </c>
      <c r="C184">
        <v>1.16308E-2</v>
      </c>
      <c r="D184">
        <v>1.45381998E-2</v>
      </c>
      <c r="E184">
        <v>8.6028601399999904E-2</v>
      </c>
      <c r="F184">
        <v>1.14303999999999E-2</v>
      </c>
      <c r="G184">
        <v>6.81739999999999E-3</v>
      </c>
      <c r="H184">
        <v>1.9047999999999999E-3</v>
      </c>
      <c r="I184">
        <f t="shared" si="4"/>
        <v>0.22412903669567011</v>
      </c>
      <c r="J184">
        <f t="shared" si="5"/>
        <v>0.17930693179770441</v>
      </c>
      <c r="K184">
        <f t="shared" si="6"/>
        <v>3.0301550386474176E-2</v>
      </c>
      <c r="L184">
        <f t="shared" si="7"/>
        <v>0.22805851063829985</v>
      </c>
      <c r="M184">
        <f t="shared" si="8"/>
        <v>0.38237451227740837</v>
      </c>
      <c r="N184">
        <f t="shared" si="9"/>
        <v>1.368542629147417</v>
      </c>
    </row>
    <row r="185" spans="1:14" x14ac:dyDescent="0.3">
      <c r="A185">
        <v>100000</v>
      </c>
      <c r="B185">
        <v>2.7074E-3</v>
      </c>
      <c r="C185">
        <v>1.3938399999999899E-2</v>
      </c>
      <c r="D185">
        <v>1.6615999999999999E-2</v>
      </c>
      <c r="E185">
        <v>9.6257597E-2</v>
      </c>
      <c r="F185">
        <v>1.5842599999999998E-2</v>
      </c>
      <c r="G185">
        <v>7.3194000000000002E-3</v>
      </c>
      <c r="H185">
        <v>2.6069999999999999E-3</v>
      </c>
      <c r="I185">
        <f t="shared" si="4"/>
        <v>0.19424037192217325</v>
      </c>
      <c r="J185">
        <f t="shared" si="5"/>
        <v>0.16293933558016371</v>
      </c>
      <c r="K185">
        <f t="shared" si="6"/>
        <v>2.8126611139066768E-2</v>
      </c>
      <c r="L185">
        <f t="shared" si="7"/>
        <v>0.17089366644363932</v>
      </c>
      <c r="M185">
        <f t="shared" si="8"/>
        <v>0.36989370713446457</v>
      </c>
      <c r="N185">
        <f t="shared" si="9"/>
        <v>1.0385116992711929</v>
      </c>
    </row>
    <row r="186" spans="1:14" x14ac:dyDescent="0.3">
      <c r="A186">
        <v>200000</v>
      </c>
      <c r="B186">
        <v>5.9163999999999996E-3</v>
      </c>
      <c r="C186">
        <v>2.75741992E-2</v>
      </c>
      <c r="D186">
        <v>3.4492800800000001E-2</v>
      </c>
      <c r="E186">
        <v>0.19762579499999999</v>
      </c>
      <c r="F186">
        <v>2.6771799999999998E-2</v>
      </c>
      <c r="G186">
        <v>1.06281998E-2</v>
      </c>
      <c r="H186">
        <v>4.0090000000000004E-3</v>
      </c>
      <c r="I186">
        <f t="shared" si="4"/>
        <v>0.21456289472225179</v>
      </c>
      <c r="J186">
        <f t="shared" si="5"/>
        <v>0.17152564775197959</v>
      </c>
      <c r="K186">
        <f t="shared" si="6"/>
        <v>2.9937387475152219E-2</v>
      </c>
      <c r="L186">
        <f t="shared" si="7"/>
        <v>0.22099373221075908</v>
      </c>
      <c r="M186">
        <f t="shared" si="8"/>
        <v>0.55667000163094404</v>
      </c>
      <c r="N186">
        <f t="shared" si="9"/>
        <v>1.475779496133699</v>
      </c>
    </row>
    <row r="187" spans="1:14" x14ac:dyDescent="0.3">
      <c r="A187">
        <v>300000</v>
      </c>
      <c r="B187">
        <v>9.0221999999999993E-3</v>
      </c>
      <c r="C187">
        <v>4.0106800399999899E-2</v>
      </c>
      <c r="D187">
        <v>4.7726399399999897E-2</v>
      </c>
      <c r="E187">
        <v>0.29349260360000001</v>
      </c>
      <c r="F187">
        <v>4.2313200199999998E-2</v>
      </c>
      <c r="G187">
        <v>1.9852600399999899E-2</v>
      </c>
      <c r="H187">
        <v>6.3175999999999996E-3</v>
      </c>
      <c r="I187">
        <f t="shared" si="4"/>
        <v>0.22495436958366846</v>
      </c>
      <c r="J187">
        <f t="shared" si="5"/>
        <v>0.18904003053706203</v>
      </c>
      <c r="K187">
        <f t="shared" si="6"/>
        <v>3.0740808760878768E-2</v>
      </c>
      <c r="L187">
        <f t="shared" si="7"/>
        <v>0.21322424107264759</v>
      </c>
      <c r="M187">
        <f t="shared" si="8"/>
        <v>0.45445935636724172</v>
      </c>
      <c r="N187">
        <f t="shared" si="9"/>
        <v>1.4281056097252121</v>
      </c>
    </row>
    <row r="188" spans="1:14" x14ac:dyDescent="0.3">
      <c r="A188">
        <v>400000</v>
      </c>
      <c r="B188">
        <v>1.25332E-2</v>
      </c>
      <c r="C188">
        <v>5.3842600399999899E-2</v>
      </c>
      <c r="D188">
        <v>6.2266398799999997E-2</v>
      </c>
      <c r="E188">
        <v>0.39434939619999998</v>
      </c>
      <c r="F188">
        <v>5.6852000199999898E-2</v>
      </c>
      <c r="G188">
        <v>2.5167200399999999E-2</v>
      </c>
      <c r="H188">
        <v>7.4193999999999996E-3</v>
      </c>
      <c r="I188">
        <f t="shared" si="4"/>
        <v>0.23277478997838341</v>
      </c>
      <c r="J188">
        <f t="shared" si="5"/>
        <v>0.20128352115330619</v>
      </c>
      <c r="K188">
        <f t="shared" si="6"/>
        <v>3.1781968276790785E-2</v>
      </c>
      <c r="L188">
        <f t="shared" si="7"/>
        <v>0.22045310553559067</v>
      </c>
      <c r="M188">
        <f t="shared" si="8"/>
        <v>0.49799738551769945</v>
      </c>
      <c r="N188">
        <f t="shared" si="9"/>
        <v>1.6892471089306413</v>
      </c>
    </row>
    <row r="189" spans="1:14" x14ac:dyDescent="0.3">
      <c r="A189">
        <v>500000</v>
      </c>
      <c r="B189">
        <v>1.6743600399999999E-2</v>
      </c>
      <c r="C189">
        <v>7.3095999800000006E-2</v>
      </c>
      <c r="D189">
        <v>8.4626801399999896E-2</v>
      </c>
      <c r="E189">
        <v>0.49080500619999901</v>
      </c>
      <c r="F189">
        <v>6.4371600799999998E-2</v>
      </c>
      <c r="G189">
        <v>2.8977799799999999E-2</v>
      </c>
      <c r="H189">
        <v>1.04274E-2</v>
      </c>
      <c r="I189">
        <f t="shared" si="4"/>
        <v>0.2290631559293618</v>
      </c>
      <c r="J189">
        <f t="shared" si="5"/>
        <v>0.19785221848169746</v>
      </c>
      <c r="K189">
        <f t="shared" si="6"/>
        <v>3.41145672690574E-2</v>
      </c>
      <c r="L189">
        <f t="shared" si="7"/>
        <v>0.2601084980319458</v>
      </c>
      <c r="M189">
        <f t="shared" si="8"/>
        <v>0.57780785689602288</v>
      </c>
      <c r="N189">
        <f t="shared" si="9"/>
        <v>1.6057310930816886</v>
      </c>
    </row>
    <row r="190" spans="1:14" x14ac:dyDescent="0.3">
      <c r="A190">
        <v>600000</v>
      </c>
      <c r="B190">
        <v>2.0553799599999999E-2</v>
      </c>
      <c r="C190">
        <v>8.9852200599999904E-2</v>
      </c>
      <c r="D190">
        <v>0.10608160079999999</v>
      </c>
      <c r="E190">
        <v>0.59649438860000004</v>
      </c>
      <c r="F190">
        <v>8.9040198799999901E-2</v>
      </c>
      <c r="G190">
        <v>3.5494399599999997E-2</v>
      </c>
      <c r="H190">
        <v>1.22332E-2</v>
      </c>
      <c r="I190">
        <f t="shared" si="4"/>
        <v>0.22875120990637174</v>
      </c>
      <c r="J190">
        <f t="shared" si="5"/>
        <v>0.19375461385382864</v>
      </c>
      <c r="K190">
        <f t="shared" si="6"/>
        <v>3.4457657930765648E-2</v>
      </c>
      <c r="L190">
        <f t="shared" si="7"/>
        <v>0.23083730581248457</v>
      </c>
      <c r="M190">
        <f t="shared" si="8"/>
        <v>0.57907162345690166</v>
      </c>
      <c r="N190">
        <f t="shared" si="9"/>
        <v>1.6801654186966615</v>
      </c>
    </row>
    <row r="191" spans="1:14" x14ac:dyDescent="0.3">
      <c r="A191">
        <v>700000</v>
      </c>
      <c r="B191">
        <v>2.25599999999999E-2</v>
      </c>
      <c r="C191">
        <v>0.1054821998</v>
      </c>
      <c r="D191">
        <v>0.12062160079999899</v>
      </c>
      <c r="E191">
        <v>0.69385799159999995</v>
      </c>
      <c r="F191">
        <v>0.1006705998</v>
      </c>
      <c r="G191">
        <v>4.3512999400000002E-2</v>
      </c>
      <c r="H191">
        <v>1.49407998E-2</v>
      </c>
      <c r="I191">
        <f t="shared" si="4"/>
        <v>0.21387494802701204</v>
      </c>
      <c r="J191">
        <f t="shared" si="5"/>
        <v>0.18703117725494561</v>
      </c>
      <c r="K191">
        <f t="shared" si="6"/>
        <v>3.251385769583446E-2</v>
      </c>
      <c r="L191">
        <f t="shared" si="7"/>
        <v>0.22409720459418481</v>
      </c>
      <c r="M191">
        <f t="shared" si="8"/>
        <v>0.51846575301816356</v>
      </c>
      <c r="N191">
        <f t="shared" si="9"/>
        <v>1.5099593262738116</v>
      </c>
    </row>
    <row r="192" spans="1:14" x14ac:dyDescent="0.3">
      <c r="A192">
        <v>800000</v>
      </c>
      <c r="B192">
        <v>2.6476600199999999E-2</v>
      </c>
      <c r="C192">
        <v>0.1231281998</v>
      </c>
      <c r="D192">
        <v>0.13567219659999999</v>
      </c>
      <c r="E192">
        <v>0.79984540939999904</v>
      </c>
      <c r="F192">
        <v>0.11490900079999999</v>
      </c>
      <c r="G192">
        <v>5.0533999599999997E-2</v>
      </c>
      <c r="H192">
        <v>1.62408E-2</v>
      </c>
      <c r="I192">
        <f t="shared" si="4"/>
        <v>0.21503278893873667</v>
      </c>
      <c r="J192">
        <f t="shared" si="5"/>
        <v>0.19515126063787783</v>
      </c>
      <c r="K192">
        <f t="shared" si="6"/>
        <v>3.3102146850928757E-2</v>
      </c>
      <c r="L192">
        <f t="shared" si="7"/>
        <v>0.23041363179271507</v>
      </c>
      <c r="M192">
        <f t="shared" si="8"/>
        <v>0.52393636778356245</v>
      </c>
      <c r="N192">
        <f t="shared" si="9"/>
        <v>1.6302522166395743</v>
      </c>
    </row>
    <row r="193" spans="1:14" x14ac:dyDescent="0.3">
      <c r="A193">
        <v>900000</v>
      </c>
      <c r="B193">
        <v>2.9779599800000001E-2</v>
      </c>
      <c r="C193">
        <v>0.13135099859999999</v>
      </c>
      <c r="D193">
        <v>0.1519050032</v>
      </c>
      <c r="E193">
        <v>0.89397797580000005</v>
      </c>
      <c r="F193">
        <v>0.13064759819999999</v>
      </c>
      <c r="G193">
        <v>5.6449599599999997E-2</v>
      </c>
      <c r="H193">
        <v>1.7749399999999999E-2</v>
      </c>
      <c r="I193">
        <f t="shared" si="4"/>
        <v>0.22671772668198051</v>
      </c>
      <c r="J193">
        <f t="shared" si="5"/>
        <v>0.1960409411979131</v>
      </c>
      <c r="K193">
        <f t="shared" si="6"/>
        <v>3.331133496141326E-2</v>
      </c>
      <c r="L193">
        <f t="shared" si="7"/>
        <v>0.22793836404410842</v>
      </c>
      <c r="M193">
        <f t="shared" si="8"/>
        <v>0.52754315373390182</v>
      </c>
      <c r="N193">
        <f t="shared" si="9"/>
        <v>1.6777806461063474</v>
      </c>
    </row>
    <row r="194" spans="1:14" x14ac:dyDescent="0.3">
      <c r="A194">
        <v>1000000</v>
      </c>
      <c r="B194">
        <v>3.2988600200000003E-2</v>
      </c>
      <c r="C194">
        <v>0.14277779739999999</v>
      </c>
      <c r="D194">
        <v>0.165841195</v>
      </c>
      <c r="E194">
        <v>0.99274541159999996</v>
      </c>
      <c r="F194">
        <v>0.1406773986</v>
      </c>
      <c r="G194">
        <v>5.9658799999999998E-2</v>
      </c>
      <c r="H194">
        <v>1.9750200400000001E-2</v>
      </c>
      <c r="I194">
        <f t="shared" si="4"/>
        <v>0.2310485299586223</v>
      </c>
      <c r="J194">
        <f t="shared" si="5"/>
        <v>0.19891680230596506</v>
      </c>
      <c r="K194">
        <f t="shared" si="6"/>
        <v>3.3229667762284122E-2</v>
      </c>
      <c r="L194">
        <f t="shared" si="7"/>
        <v>0.23449822450725927</v>
      </c>
      <c r="M194">
        <f t="shared" si="8"/>
        <v>0.55295447109227813</v>
      </c>
      <c r="N194">
        <f t="shared" si="9"/>
        <v>1.6702919227087945</v>
      </c>
    </row>
    <row r="196" spans="1:14" x14ac:dyDescent="0.3">
      <c r="A196" t="s">
        <v>11</v>
      </c>
      <c r="C196" t="s">
        <v>11</v>
      </c>
      <c r="D196" t="s">
        <v>11</v>
      </c>
      <c r="E196" t="s">
        <v>11</v>
      </c>
      <c r="F196" t="s">
        <v>11</v>
      </c>
      <c r="G196" t="s">
        <v>11</v>
      </c>
      <c r="H196" t="s">
        <v>11</v>
      </c>
    </row>
    <row r="197" spans="1:14" x14ac:dyDescent="0.3">
      <c r="A197" t="s">
        <v>12</v>
      </c>
      <c r="C197" t="s">
        <v>12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</row>
    <row r="198" spans="1:14" x14ac:dyDescent="0.3">
      <c r="A198" t="s">
        <v>13</v>
      </c>
      <c r="C198" t="s">
        <v>13</v>
      </c>
      <c r="D198" t="s">
        <v>13</v>
      </c>
      <c r="E198" t="s">
        <v>13</v>
      </c>
      <c r="F198" t="s">
        <v>13</v>
      </c>
      <c r="G198" t="s">
        <v>13</v>
      </c>
      <c r="H198" t="s">
        <v>13</v>
      </c>
    </row>
    <row r="199" spans="1:14" x14ac:dyDescent="0.3">
      <c r="A199" t="s">
        <v>14</v>
      </c>
      <c r="C199" t="s">
        <v>14</v>
      </c>
      <c r="D199" t="s">
        <v>14</v>
      </c>
      <c r="E199" t="s">
        <v>14</v>
      </c>
      <c r="F199" t="s">
        <v>14</v>
      </c>
      <c r="G199" t="s">
        <v>14</v>
      </c>
      <c r="H199" t="s">
        <v>14</v>
      </c>
    </row>
    <row r="200" spans="1:14" x14ac:dyDescent="0.3">
      <c r="A200" t="s">
        <v>15</v>
      </c>
      <c r="C200" t="s">
        <v>15</v>
      </c>
      <c r="D200" t="s">
        <v>15</v>
      </c>
      <c r="E200" t="s">
        <v>15</v>
      </c>
      <c r="F200" t="s">
        <v>15</v>
      </c>
      <c r="G200" t="s">
        <v>15</v>
      </c>
      <c r="H200" t="s">
        <v>15</v>
      </c>
    </row>
    <row r="201" spans="1:14" x14ac:dyDescent="0.3">
      <c r="A201" t="s">
        <v>16</v>
      </c>
      <c r="C201" t="s">
        <v>16</v>
      </c>
      <c r="D201" t="s">
        <v>16</v>
      </c>
      <c r="E201" t="s">
        <v>16</v>
      </c>
      <c r="F201" t="s">
        <v>16</v>
      </c>
      <c r="G201" t="s">
        <v>16</v>
      </c>
      <c r="H201" t="s">
        <v>16</v>
      </c>
    </row>
    <row r="202" spans="1:14" x14ac:dyDescent="0.3">
      <c r="A202" t="s">
        <v>17</v>
      </c>
      <c r="C202" t="s">
        <v>17</v>
      </c>
      <c r="D202" t="s">
        <v>17</v>
      </c>
      <c r="E202" t="s">
        <v>17</v>
      </c>
      <c r="F202" t="s">
        <v>17</v>
      </c>
      <c r="G202" t="s">
        <v>17</v>
      </c>
      <c r="H202" t="s">
        <v>17</v>
      </c>
    </row>
    <row r="203" spans="1:14" x14ac:dyDescent="0.3">
      <c r="A203" t="s">
        <v>18</v>
      </c>
      <c r="C203" t="s">
        <v>18</v>
      </c>
      <c r="D203" t="s">
        <v>18</v>
      </c>
      <c r="E203" t="s">
        <v>18</v>
      </c>
      <c r="F203" t="s">
        <v>18</v>
      </c>
      <c r="G203" t="s">
        <v>18</v>
      </c>
      <c r="H203" t="s">
        <v>18</v>
      </c>
    </row>
    <row r="204" spans="1:14" x14ac:dyDescent="0.3">
      <c r="A204" t="s">
        <v>19</v>
      </c>
      <c r="C204" t="s">
        <v>19</v>
      </c>
      <c r="D204" t="s">
        <v>19</v>
      </c>
      <c r="E204" t="s">
        <v>19</v>
      </c>
      <c r="F204" t="s">
        <v>19</v>
      </c>
      <c r="G204" t="s">
        <v>19</v>
      </c>
      <c r="H204" t="s">
        <v>19</v>
      </c>
    </row>
    <row r="205" spans="1:14" x14ac:dyDescent="0.3">
      <c r="A205" t="s">
        <v>20</v>
      </c>
      <c r="C205" t="s">
        <v>20</v>
      </c>
      <c r="D205" t="s">
        <v>20</v>
      </c>
      <c r="E205" t="s">
        <v>20</v>
      </c>
      <c r="F205" t="s">
        <v>20</v>
      </c>
      <c r="G205" t="s">
        <v>20</v>
      </c>
      <c r="H205" t="s">
        <v>20</v>
      </c>
    </row>
    <row r="206" spans="1:14" x14ac:dyDescent="0.3">
      <c r="A206" t="s">
        <v>21</v>
      </c>
      <c r="C206" t="s">
        <v>21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</row>
    <row r="207" spans="1:14" x14ac:dyDescent="0.3">
      <c r="A207" t="s">
        <v>22</v>
      </c>
      <c r="C207" t="s">
        <v>22</v>
      </c>
      <c r="D207" t="s">
        <v>22</v>
      </c>
      <c r="E207" t="s">
        <v>22</v>
      </c>
      <c r="F207" t="s">
        <v>22</v>
      </c>
      <c r="G207" t="s">
        <v>22</v>
      </c>
      <c r="H207" t="s">
        <v>22</v>
      </c>
    </row>
    <row r="208" spans="1:14" x14ac:dyDescent="0.3">
      <c r="A208" t="s">
        <v>23</v>
      </c>
      <c r="C208" t="s">
        <v>23</v>
      </c>
      <c r="D208" t="s">
        <v>23</v>
      </c>
      <c r="E208" t="s">
        <v>23</v>
      </c>
      <c r="F208" t="s">
        <v>23</v>
      </c>
      <c r="G208" t="s">
        <v>23</v>
      </c>
      <c r="H208" t="s">
        <v>23</v>
      </c>
    </row>
    <row r="209" spans="1:8" x14ac:dyDescent="0.3">
      <c r="A209" t="s">
        <v>24</v>
      </c>
      <c r="C209" t="s">
        <v>24</v>
      </c>
      <c r="D209" t="s">
        <v>24</v>
      </c>
      <c r="E209" t="s">
        <v>24</v>
      </c>
      <c r="F209" t="s">
        <v>24</v>
      </c>
      <c r="G209" t="s">
        <v>24</v>
      </c>
      <c r="H209" t="s">
        <v>24</v>
      </c>
    </row>
    <row r="210" spans="1:8" x14ac:dyDescent="0.3">
      <c r="A210" t="s">
        <v>25</v>
      </c>
      <c r="C210" t="s">
        <v>25</v>
      </c>
      <c r="D210" t="s">
        <v>25</v>
      </c>
      <c r="E210" t="s">
        <v>25</v>
      </c>
      <c r="F210" t="s">
        <v>25</v>
      </c>
      <c r="G210" t="s">
        <v>25</v>
      </c>
      <c r="H210" t="s">
        <v>25</v>
      </c>
    </row>
    <row r="211" spans="1:8" x14ac:dyDescent="0.3">
      <c r="A211" t="s">
        <v>26</v>
      </c>
      <c r="C211" t="s">
        <v>26</v>
      </c>
      <c r="D211" t="s">
        <v>26</v>
      </c>
      <c r="E211" t="s">
        <v>26</v>
      </c>
      <c r="F211" t="s">
        <v>26</v>
      </c>
      <c r="G211" t="s">
        <v>26</v>
      </c>
      <c r="H211" t="s">
        <v>26</v>
      </c>
    </row>
    <row r="212" spans="1:8" x14ac:dyDescent="0.3">
      <c r="A212" t="s">
        <v>27</v>
      </c>
      <c r="C212" t="s">
        <v>27</v>
      </c>
      <c r="D212" t="s">
        <v>27</v>
      </c>
      <c r="E212" t="s">
        <v>27</v>
      </c>
      <c r="F212" t="s">
        <v>27</v>
      </c>
      <c r="G212" t="s">
        <v>27</v>
      </c>
      <c r="H212" t="s">
        <v>27</v>
      </c>
    </row>
    <row r="213" spans="1:8" x14ac:dyDescent="0.3">
      <c r="A213" t="s">
        <v>28</v>
      </c>
      <c r="C213" t="s">
        <v>28</v>
      </c>
      <c r="D213" t="s">
        <v>28</v>
      </c>
      <c r="E213" t="s">
        <v>28</v>
      </c>
      <c r="F213" t="s">
        <v>28</v>
      </c>
      <c r="G213" t="s">
        <v>28</v>
      </c>
      <c r="H213" t="s">
        <v>28</v>
      </c>
    </row>
    <row r="214" spans="1:8" x14ac:dyDescent="0.3">
      <c r="A214" t="s">
        <v>29</v>
      </c>
      <c r="C214" t="s">
        <v>29</v>
      </c>
      <c r="D214" t="s">
        <v>29</v>
      </c>
      <c r="E214" t="s">
        <v>29</v>
      </c>
      <c r="F214" t="s">
        <v>29</v>
      </c>
      <c r="G214" t="s">
        <v>29</v>
      </c>
      <c r="H214" t="s">
        <v>29</v>
      </c>
    </row>
    <row r="215" spans="1:8" x14ac:dyDescent="0.3">
      <c r="A215" t="s">
        <v>30</v>
      </c>
      <c r="C215" t="s">
        <v>30</v>
      </c>
      <c r="D215" t="s">
        <v>30</v>
      </c>
      <c r="E215" t="s">
        <v>30</v>
      </c>
      <c r="F215" t="s">
        <v>30</v>
      </c>
      <c r="G215" t="s">
        <v>30</v>
      </c>
      <c r="H215" t="s">
        <v>30</v>
      </c>
    </row>
    <row r="216" spans="1:8" x14ac:dyDescent="0.3">
      <c r="A216" t="s">
        <v>31</v>
      </c>
      <c r="C216" t="s">
        <v>31</v>
      </c>
      <c r="D216" t="s">
        <v>31</v>
      </c>
      <c r="E216" t="s">
        <v>31</v>
      </c>
      <c r="F216" t="s">
        <v>31</v>
      </c>
      <c r="G216" t="s">
        <v>31</v>
      </c>
      <c r="H216" t="s">
        <v>31</v>
      </c>
    </row>
    <row r="217" spans="1:8" x14ac:dyDescent="0.3">
      <c r="A217" t="s">
        <v>32</v>
      </c>
      <c r="C217" t="s">
        <v>32</v>
      </c>
      <c r="D217" t="s">
        <v>32</v>
      </c>
      <c r="E217" t="s">
        <v>32</v>
      </c>
      <c r="F217" t="s">
        <v>32</v>
      </c>
      <c r="G217" t="s">
        <v>32</v>
      </c>
      <c r="H217" t="s">
        <v>32</v>
      </c>
    </row>
    <row r="218" spans="1:8" x14ac:dyDescent="0.3">
      <c r="A218" t="s">
        <v>33</v>
      </c>
      <c r="C218" t="s">
        <v>33</v>
      </c>
      <c r="D218" t="s">
        <v>33</v>
      </c>
      <c r="E218" t="s">
        <v>33</v>
      </c>
      <c r="F218" t="s">
        <v>33</v>
      </c>
      <c r="G218" t="s">
        <v>33</v>
      </c>
      <c r="H218" t="s">
        <v>33</v>
      </c>
    </row>
    <row r="219" spans="1:8" x14ac:dyDescent="0.3">
      <c r="A219" t="s">
        <v>34</v>
      </c>
      <c r="C219" t="s">
        <v>34</v>
      </c>
      <c r="D219" t="s">
        <v>34</v>
      </c>
      <c r="E219" t="s">
        <v>34</v>
      </c>
      <c r="F219" t="s">
        <v>34</v>
      </c>
      <c r="G219" t="s">
        <v>34</v>
      </c>
      <c r="H219" t="s">
        <v>34</v>
      </c>
    </row>
    <row r="220" spans="1:8" x14ac:dyDescent="0.3">
      <c r="A220" t="s">
        <v>35</v>
      </c>
      <c r="C220" t="s">
        <v>35</v>
      </c>
      <c r="D220" t="s">
        <v>35</v>
      </c>
      <c r="E220" t="s">
        <v>35</v>
      </c>
      <c r="F220" t="s">
        <v>35</v>
      </c>
      <c r="G220" t="s">
        <v>35</v>
      </c>
      <c r="H220" t="s">
        <v>35</v>
      </c>
    </row>
    <row r="221" spans="1:8" x14ac:dyDescent="0.3">
      <c r="A221" t="s">
        <v>36</v>
      </c>
      <c r="C221" t="s">
        <v>36</v>
      </c>
      <c r="D221" t="s">
        <v>36</v>
      </c>
      <c r="E221" t="s">
        <v>36</v>
      </c>
      <c r="F221" t="s">
        <v>36</v>
      </c>
      <c r="G221" t="s">
        <v>36</v>
      </c>
      <c r="H221" t="s">
        <v>36</v>
      </c>
    </row>
    <row r="222" spans="1:8" x14ac:dyDescent="0.3">
      <c r="A222" t="s">
        <v>37</v>
      </c>
      <c r="C222" t="s">
        <v>37</v>
      </c>
      <c r="D222" t="s">
        <v>37</v>
      </c>
      <c r="E222" t="s">
        <v>37</v>
      </c>
      <c r="F222" t="s">
        <v>37</v>
      </c>
      <c r="G222" t="s">
        <v>37</v>
      </c>
      <c r="H222" t="s">
        <v>37</v>
      </c>
    </row>
    <row r="223" spans="1:8" x14ac:dyDescent="0.3">
      <c r="A223" t="s">
        <v>38</v>
      </c>
      <c r="C223" t="s">
        <v>38</v>
      </c>
      <c r="D223" t="s">
        <v>38</v>
      </c>
      <c r="E223" t="s">
        <v>38</v>
      </c>
      <c r="F223" t="s">
        <v>38</v>
      </c>
      <c r="G223" t="s">
        <v>38</v>
      </c>
      <c r="H223" t="s">
        <v>38</v>
      </c>
    </row>
    <row r="224" spans="1:8" x14ac:dyDescent="0.3">
      <c r="A224" t="s">
        <v>39</v>
      </c>
      <c r="C224" t="s">
        <v>39</v>
      </c>
      <c r="D224" t="s">
        <v>39</v>
      </c>
      <c r="E224" t="s">
        <v>39</v>
      </c>
      <c r="F224" t="s">
        <v>39</v>
      </c>
      <c r="G224" t="s">
        <v>39</v>
      </c>
      <c r="H224" t="s">
        <v>39</v>
      </c>
    </row>
    <row r="225" spans="1:8" x14ac:dyDescent="0.3">
      <c r="A225" t="s">
        <v>40</v>
      </c>
      <c r="C225" t="s">
        <v>40</v>
      </c>
      <c r="D225" t="s">
        <v>40</v>
      </c>
      <c r="E225" t="s">
        <v>40</v>
      </c>
      <c r="F225" t="s">
        <v>40</v>
      </c>
      <c r="G225" t="s">
        <v>40</v>
      </c>
      <c r="H225" t="s">
        <v>40</v>
      </c>
    </row>
    <row r="226" spans="1:8" x14ac:dyDescent="0.3">
      <c r="A226" t="s">
        <v>41</v>
      </c>
      <c r="C226" t="s">
        <v>41</v>
      </c>
      <c r="D226" t="s">
        <v>41</v>
      </c>
      <c r="E226" t="s">
        <v>41</v>
      </c>
      <c r="F226" t="s">
        <v>41</v>
      </c>
      <c r="G226" t="s">
        <v>41</v>
      </c>
      <c r="H226" t="s">
        <v>41</v>
      </c>
    </row>
    <row r="227" spans="1:8" x14ac:dyDescent="0.3">
      <c r="A227" t="s">
        <v>42</v>
      </c>
      <c r="C227" t="s">
        <v>42</v>
      </c>
      <c r="D227" t="s">
        <v>42</v>
      </c>
      <c r="E227" t="s">
        <v>42</v>
      </c>
      <c r="F227" t="s">
        <v>42</v>
      </c>
      <c r="G227" t="s">
        <v>42</v>
      </c>
      <c r="H227" t="s">
        <v>42</v>
      </c>
    </row>
    <row r="228" spans="1:8" x14ac:dyDescent="0.3">
      <c r="A228" t="s">
        <v>43</v>
      </c>
      <c r="C228" t="s">
        <v>43</v>
      </c>
      <c r="D228" t="s">
        <v>43</v>
      </c>
      <c r="E228" t="s">
        <v>43</v>
      </c>
      <c r="F228" t="s">
        <v>43</v>
      </c>
      <c r="G228" t="s">
        <v>43</v>
      </c>
      <c r="H228" t="s">
        <v>43</v>
      </c>
    </row>
    <row r="229" spans="1:8" x14ac:dyDescent="0.3">
      <c r="A229" t="s">
        <v>44</v>
      </c>
      <c r="C229" t="s">
        <v>44</v>
      </c>
      <c r="D229" t="s">
        <v>44</v>
      </c>
      <c r="E229" t="s">
        <v>44</v>
      </c>
      <c r="F229" t="s">
        <v>44</v>
      </c>
      <c r="G229" t="s">
        <v>44</v>
      </c>
      <c r="H229" t="s">
        <v>44</v>
      </c>
    </row>
    <row r="230" spans="1:8" x14ac:dyDescent="0.3">
      <c r="A230" t="s">
        <v>45</v>
      </c>
      <c r="C230" t="s">
        <v>45</v>
      </c>
      <c r="D230" t="s">
        <v>45</v>
      </c>
      <c r="E230" t="s">
        <v>45</v>
      </c>
      <c r="F230" t="s">
        <v>45</v>
      </c>
      <c r="G230" t="s">
        <v>45</v>
      </c>
      <c r="H230" t="s">
        <v>45</v>
      </c>
    </row>
    <row r="231" spans="1:8" x14ac:dyDescent="0.3">
      <c r="A231" t="s">
        <v>46</v>
      </c>
      <c r="C231" t="s">
        <v>46</v>
      </c>
      <c r="D231" t="s">
        <v>46</v>
      </c>
      <c r="E231" t="s">
        <v>46</v>
      </c>
      <c r="F231" t="s">
        <v>46</v>
      </c>
      <c r="G231" t="s">
        <v>46</v>
      </c>
      <c r="H231" t="s">
        <v>46</v>
      </c>
    </row>
    <row r="232" spans="1:8" x14ac:dyDescent="0.3">
      <c r="A232" t="s">
        <v>47</v>
      </c>
      <c r="C232" t="s">
        <v>47</v>
      </c>
      <c r="D232" t="s">
        <v>47</v>
      </c>
      <c r="E232" t="s">
        <v>47</v>
      </c>
      <c r="F232" t="s">
        <v>47</v>
      </c>
      <c r="G232" t="s">
        <v>47</v>
      </c>
      <c r="H232" t="s">
        <v>47</v>
      </c>
    </row>
    <row r="233" spans="1:8" x14ac:dyDescent="0.3">
      <c r="A233" t="s">
        <v>48</v>
      </c>
      <c r="C233" t="s">
        <v>48</v>
      </c>
      <c r="D233" t="s">
        <v>48</v>
      </c>
      <c r="E233" t="s">
        <v>48</v>
      </c>
      <c r="F233" t="s">
        <v>48</v>
      </c>
      <c r="G233" t="s">
        <v>48</v>
      </c>
      <c r="H233" t="s">
        <v>48</v>
      </c>
    </row>
    <row r="234" spans="1:8" x14ac:dyDescent="0.3">
      <c r="A234" t="s">
        <v>49</v>
      </c>
      <c r="C234" t="s">
        <v>49</v>
      </c>
      <c r="D234" t="s">
        <v>49</v>
      </c>
      <c r="E234" t="s">
        <v>49</v>
      </c>
      <c r="F234" t="s">
        <v>49</v>
      </c>
      <c r="G234" t="s">
        <v>49</v>
      </c>
      <c r="H234" t="s">
        <v>49</v>
      </c>
    </row>
    <row r="235" spans="1:8" x14ac:dyDescent="0.3">
      <c r="A235" t="s">
        <v>50</v>
      </c>
      <c r="C235" t="s">
        <v>50</v>
      </c>
      <c r="D235" t="s">
        <v>50</v>
      </c>
      <c r="E235" t="s">
        <v>50</v>
      </c>
      <c r="F235" t="s">
        <v>50</v>
      </c>
      <c r="G235" t="s">
        <v>50</v>
      </c>
      <c r="H235" t="s">
        <v>50</v>
      </c>
    </row>
    <row r="236" spans="1:8" x14ac:dyDescent="0.3">
      <c r="A236" t="s">
        <v>51</v>
      </c>
      <c r="C236" t="s">
        <v>51</v>
      </c>
      <c r="D236" t="s">
        <v>51</v>
      </c>
      <c r="E236" t="s">
        <v>51</v>
      </c>
      <c r="F236" t="s">
        <v>51</v>
      </c>
      <c r="G236" t="s">
        <v>51</v>
      </c>
      <c r="H236" t="s">
        <v>51</v>
      </c>
    </row>
    <row r="237" spans="1:8" x14ac:dyDescent="0.3">
      <c r="A237" t="s">
        <v>52</v>
      </c>
      <c r="C237" t="s">
        <v>52</v>
      </c>
      <c r="D237" t="s">
        <v>52</v>
      </c>
      <c r="E237" t="s">
        <v>52</v>
      </c>
      <c r="F237" t="s">
        <v>52</v>
      </c>
      <c r="G237" t="s">
        <v>52</v>
      </c>
      <c r="H237" t="s">
        <v>52</v>
      </c>
    </row>
    <row r="238" spans="1:8" x14ac:dyDescent="0.3">
      <c r="A238" t="s">
        <v>53</v>
      </c>
      <c r="C238" t="s">
        <v>53</v>
      </c>
      <c r="D238" t="s">
        <v>53</v>
      </c>
      <c r="E238" t="s">
        <v>53</v>
      </c>
      <c r="F238" t="s">
        <v>53</v>
      </c>
      <c r="G238" t="s">
        <v>53</v>
      </c>
      <c r="H238" t="s">
        <v>53</v>
      </c>
    </row>
    <row r="239" spans="1:8" x14ac:dyDescent="0.3">
      <c r="A239" t="s">
        <v>54</v>
      </c>
      <c r="C239" t="s">
        <v>54</v>
      </c>
      <c r="D239" t="s">
        <v>54</v>
      </c>
      <c r="E239" t="s">
        <v>54</v>
      </c>
      <c r="F239" t="s">
        <v>54</v>
      </c>
      <c r="G239" t="s">
        <v>54</v>
      </c>
      <c r="H239" t="s">
        <v>54</v>
      </c>
    </row>
    <row r="240" spans="1:8" x14ac:dyDescent="0.3">
      <c r="A240" t="s">
        <v>55</v>
      </c>
      <c r="C240" t="s">
        <v>55</v>
      </c>
      <c r="D240" t="s">
        <v>55</v>
      </c>
      <c r="E240" t="s">
        <v>55</v>
      </c>
      <c r="F240" t="s">
        <v>55</v>
      </c>
      <c r="G240" t="s">
        <v>55</v>
      </c>
      <c r="H240" t="s">
        <v>55</v>
      </c>
    </row>
    <row r="241" spans="1:8" x14ac:dyDescent="0.3">
      <c r="A241" t="s">
        <v>56</v>
      </c>
      <c r="C241" t="s">
        <v>56</v>
      </c>
      <c r="D241" t="s">
        <v>56</v>
      </c>
      <c r="E241" t="s">
        <v>56</v>
      </c>
      <c r="F241" t="s">
        <v>56</v>
      </c>
      <c r="G241" t="s">
        <v>56</v>
      </c>
      <c r="H241" t="s">
        <v>56</v>
      </c>
    </row>
    <row r="242" spans="1:8" x14ac:dyDescent="0.3">
      <c r="A242" t="s">
        <v>57</v>
      </c>
      <c r="C242" t="s">
        <v>57</v>
      </c>
      <c r="D242" t="s">
        <v>57</v>
      </c>
      <c r="E242" t="s">
        <v>57</v>
      </c>
      <c r="F242" t="s">
        <v>57</v>
      </c>
      <c r="G242" t="s">
        <v>57</v>
      </c>
      <c r="H242" t="s">
        <v>57</v>
      </c>
    </row>
    <row r="243" spans="1:8" x14ac:dyDescent="0.3">
      <c r="A243" t="s">
        <v>58</v>
      </c>
      <c r="C243" t="s">
        <v>58</v>
      </c>
      <c r="D243" t="s">
        <v>58</v>
      </c>
      <c r="E243" t="s">
        <v>58</v>
      </c>
      <c r="F243" t="s">
        <v>58</v>
      </c>
      <c r="G243" t="s">
        <v>58</v>
      </c>
      <c r="H243" t="s">
        <v>58</v>
      </c>
    </row>
    <row r="244" spans="1:8" x14ac:dyDescent="0.3">
      <c r="A244" t="s">
        <v>59</v>
      </c>
      <c r="C244" t="s">
        <v>59</v>
      </c>
      <c r="D244" t="s">
        <v>59</v>
      </c>
      <c r="E244" t="s">
        <v>59</v>
      </c>
      <c r="F244" t="s">
        <v>59</v>
      </c>
      <c r="G244" t="s">
        <v>59</v>
      </c>
      <c r="H244" t="s">
        <v>59</v>
      </c>
    </row>
  </sheetData>
  <mergeCells count="6">
    <mergeCell ref="C145:H145"/>
    <mergeCell ref="I145:N145"/>
    <mergeCell ref="C2:D2"/>
    <mergeCell ref="E2:F2"/>
    <mergeCell ref="A1:F1"/>
    <mergeCell ref="A144:F1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2018-09-02T22:01:00Z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81d53235-e240-4dec-b22f-1a5d9f786516</vt:lpwstr>
  </property>
</Properties>
</file>