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Hoja1" sheetId="1" r:id="rId1"/>
  </sheets>
  <definedNames>
    <definedName name="binary_search_profiling_1" localSheetId="0" hidden="1">Hoja1!$AJ$2:$AP$56</definedName>
    <definedName name="bubble_sort_profiling_1" localSheetId="0" hidden="1">Hoja1!$A$2:$F$36</definedName>
    <definedName name="countingsort_sort_profiling_1" localSheetId="0" hidden="1">Hoja1!$V$2:$AA$55</definedName>
    <definedName name="merge_sort_profiling_1" localSheetId="0" hidden="1">Hoja1!$H$2:$M$56</definedName>
    <definedName name="quick_sort_profiling_1" localSheetId="0" hidden="1">Hoja1!$O$2:$T$55</definedName>
    <definedName name="secuential_search_profiling_1" localSheetId="0" hidden="1">Hoja1!$AC$2:$AH$55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bubble_sort profiling" name="bubble_sort profiling" connection="bubble_sort profiling"/>
          <x15:modelTable id="merge_sort profiling" name="merge_sort profiling" connection="merge_sort profiling"/>
          <x15:modelTable id="quick_sort profiling" name="quick_sort profiling" connection="quick_sort profiling"/>
          <x15:modelTable id="countingsort_sort profiling" name="countingsort_sort profiling" connection="countingsort_sort profiling"/>
          <x15:modelTable id="binary_search profiling" name="binary_search profiling" connection="binary_search profiling"/>
          <x15:modelTable id="secuential_search profiling" name="secuential_search profiling" connection="secuential_search profiling"/>
        </x15:modelTables>
      </x15:dataModel>
    </ext>
  </extLst>
</workbook>
</file>

<file path=xl/calcChain.xml><?xml version="1.0" encoding="utf-8"?>
<calcChain xmlns="http://schemas.openxmlformats.org/spreadsheetml/2006/main">
  <c r="A59" i="1" l="1"/>
</calcChain>
</file>

<file path=xl/connections.xml><?xml version="1.0" encoding="utf-8"?>
<connections xmlns="http://schemas.openxmlformats.org/spreadsheetml/2006/main">
  <connection id="1" name="binary_search profiling" type="103" refreshedVersion="6" minRefreshableVersion="5">
    <extLst>
      <ext xmlns:x15="http://schemas.microsoft.com/office/spreadsheetml/2010/11/main" uri="{DE250136-89BD-433C-8126-D09CA5730AF9}">
        <x15:connection id="binary_search profiling" autoDelete="1">
          <x15:textPr codePage="850" sourceFile="D:\Programas e instaladores\Libros y Pdf\Complejidad computacional\computationalComplexityCourse\tarea 2\binary_search profiling.csv" tab="0" comma="1">
            <textFields count="7">
              <textField/>
              <textField/>
              <textField/>
              <textField/>
              <textField/>
              <textField/>
              <textField/>
            </textFields>
          </x15:textPr>
          <x15:modelTextPr headers="1"/>
        </x15:connection>
      </ext>
    </extLst>
  </connection>
  <connection id="2" name="bubble_sort profiling" type="103" refreshedVersion="6" minRefreshableVersion="5">
    <extLst>
      <ext xmlns:x15="http://schemas.microsoft.com/office/spreadsheetml/2010/11/main" uri="{DE250136-89BD-433C-8126-D09CA5730AF9}">
        <x15:connection id="bubble_sort profiling" autoDelete="1">
          <x15:textPr codePage="850" sourceFile="D:\Programas e instaladores\Libros y Pdf\Complejidad computacional\computationalComplexityCourse\tarea 2\bubble_sort profiling.csv" tab="0" comma="1">
            <textFields count="6">
              <textField/>
              <textField/>
              <textField/>
              <textField/>
              <textField/>
              <textField/>
            </textFields>
          </x15:textPr>
          <x15:modelTextPr headers="1"/>
        </x15:connection>
      </ext>
    </extLst>
  </connection>
  <connection id="3" name="countingsort_sort profiling" type="103" refreshedVersion="6" minRefreshableVersion="5">
    <extLst>
      <ext xmlns:x15="http://schemas.microsoft.com/office/spreadsheetml/2010/11/main" uri="{DE250136-89BD-433C-8126-D09CA5730AF9}">
        <x15:connection id="countingsort_sort profiling" autoDelete="1">
          <x15:textPr codePage="850" sourceFile="D:\Programas e instaladores\Libros y Pdf\Complejidad computacional\computationalComplexityCourse\tarea 2\countingsort_sort profiling.csv" tab="0" comma="1">
            <textFields count="6">
              <textField/>
              <textField/>
              <textField/>
              <textField/>
              <textField/>
              <textField/>
            </textFields>
          </x15:textPr>
          <x15:modelTextPr headers="1"/>
        </x15:connection>
      </ext>
    </extLst>
  </connection>
  <connection id="4" name="merge_sort profiling" type="103" refreshedVersion="6" minRefreshableVersion="5">
    <extLst>
      <ext xmlns:x15="http://schemas.microsoft.com/office/spreadsheetml/2010/11/main" uri="{DE250136-89BD-433C-8126-D09CA5730AF9}">
        <x15:connection id="merge_sort profiling" autoDelete="1">
          <x15:textPr codePage="850" sourceFile="D:\Programas e instaladores\Libros y Pdf\Complejidad computacional\computationalComplexityCourse\tarea 2\merge_sort profiling.csv" tab="0" comma="1">
            <textFields count="6">
              <textField/>
              <textField/>
              <textField/>
              <textField/>
              <textField/>
              <textField/>
            </textFields>
          </x15:textPr>
          <x15:modelTextPr headers="1"/>
        </x15:connection>
      </ext>
    </extLst>
  </connection>
  <connection id="5" keepAlive="1" name="ModelConnection_binary_search profiling_1" description="Modelo de datos" type="5" refreshedVersion="6" minRefreshableVersion="5" saveData="1">
    <dbPr connection="Data Model Connection" command="binary_search profiling" commandType="3"/>
    <extLst>
      <ext xmlns:x15="http://schemas.microsoft.com/office/spreadsheetml/2010/11/main" uri="{DE250136-89BD-433C-8126-D09CA5730AF9}">
        <x15:connection id="" model="1"/>
      </ext>
    </extLst>
  </connection>
  <connection id="6" keepAlive="1" name="ModelConnection_bubble_sort profiling_1" description="Modelo de datos" type="5" refreshedVersion="6" minRefreshableVersion="5" saveData="1">
    <dbPr connection="Data Model Connection" command="bubble_sort profiling" commandType="3"/>
    <extLst>
      <ext xmlns:x15="http://schemas.microsoft.com/office/spreadsheetml/2010/11/main" uri="{DE250136-89BD-433C-8126-D09CA5730AF9}">
        <x15:connection id="" model="1"/>
      </ext>
    </extLst>
  </connection>
  <connection id="7" keepAlive="1" name="ModelConnection_countingsort_sort profiling_1" description="Modelo de datos" type="5" refreshedVersion="6" minRefreshableVersion="5" saveData="1">
    <dbPr connection="Data Model Connection" command="countingsort_sort profiling" commandType="3"/>
    <extLst>
      <ext xmlns:x15="http://schemas.microsoft.com/office/spreadsheetml/2010/11/main" uri="{DE250136-89BD-433C-8126-D09CA5730AF9}">
        <x15:connection id="" model="1"/>
      </ext>
    </extLst>
  </connection>
  <connection id="8" keepAlive="1" name="ModelConnection_merge_sort profiling_1" description="Modelo de datos" type="5" refreshedVersion="6" minRefreshableVersion="5" saveData="1">
    <dbPr connection="Data Model Connection" command="merge_sort profiling" commandType="3"/>
    <extLst>
      <ext xmlns:x15="http://schemas.microsoft.com/office/spreadsheetml/2010/11/main" uri="{DE250136-89BD-433C-8126-D09CA5730AF9}">
        <x15:connection id="" model="1"/>
      </ext>
    </extLst>
  </connection>
  <connection id="9" keepAlive="1" name="ModelConnection_quick_sort profiling_1" description="Modelo de datos" type="5" refreshedVersion="6" minRefreshableVersion="5" saveData="1">
    <dbPr connection="Data Model Connection" command="quick_sort profiling" commandType="3"/>
    <extLst>
      <ext xmlns:x15="http://schemas.microsoft.com/office/spreadsheetml/2010/11/main" uri="{DE250136-89BD-433C-8126-D09CA5730AF9}">
        <x15:connection id="" model="1"/>
      </ext>
    </extLst>
  </connection>
  <connection id="10" keepAlive="1" name="ModelConnection_secuential_search profiling_1" description="Modelo de datos" type="5" refreshedVersion="6" minRefreshableVersion="5" saveData="1">
    <dbPr connection="Data Model Connection" command="secuential_search profiling" commandType="3"/>
    <extLst>
      <ext xmlns:x15="http://schemas.microsoft.com/office/spreadsheetml/2010/11/main" uri="{DE250136-89BD-433C-8126-D09CA5730AF9}">
        <x15:connection id="" model="1"/>
      </ext>
    </extLst>
  </connection>
  <connection id="11" name="quick_sort profiling" type="103" refreshedVersion="6" minRefreshableVersion="5">
    <extLst>
      <ext xmlns:x15="http://schemas.microsoft.com/office/spreadsheetml/2010/11/main" uri="{DE250136-89BD-433C-8126-D09CA5730AF9}">
        <x15:connection id="quick_sort profiling" autoDelete="1">
          <x15:textPr codePage="850" sourceFile="D:\Programas e instaladores\Libros y Pdf\Complejidad computacional\computationalComplexityCourse\tarea 2\quick_sort profiling.csv" tab="0" comma="1">
            <textFields count="6">
              <textField/>
              <textField/>
              <textField/>
              <textField/>
              <textField/>
              <textField/>
            </textFields>
          </x15:textPr>
          <x15:modelTextPr headers="1"/>
        </x15:connection>
      </ext>
    </extLst>
  </connection>
  <connection id="12" name="secuential_search profiling" type="103" refreshedVersion="6" minRefreshableVersion="5">
    <extLst>
      <ext xmlns:x15="http://schemas.microsoft.com/office/spreadsheetml/2010/11/main" uri="{DE250136-89BD-433C-8126-D09CA5730AF9}">
        <x15:connection id="secuential_search profiling" autoDelete="1">
          <x15:textPr codePage="850" sourceFile="D:\Programas e instaladores\Libros y Pdf\Complejidad computacional\computationalComplexityCourse\tarea 2\secuential_search profiling.csv" tab="0" comma="1">
            <textFields count="6">
              <textField/>
              <textField/>
              <textField/>
              <textField/>
              <textField/>
              <textField/>
            </textFields>
          </x15:textPr>
          <x15:modelTextPr headers="1"/>
        </x15:connection>
      </ext>
    </extLst>
  </connection>
  <connection id="13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<sst xmlns="http://schemas.openxmlformats.org/spreadsheetml/2006/main" count="157" uniqueCount="68">
  <si>
    <t>vector_size</t>
  </si>
  <si>
    <t>execute_time</t>
  </si>
  <si>
    <t>comparisions</t>
  </si>
  <si>
    <t>swappings</t>
  </si>
  <si>
    <t>merge sort</t>
  </si>
  <si>
    <t>quick sort</t>
  </si>
  <si>
    <t>counting sort</t>
  </si>
  <si>
    <t>value_to_search</t>
  </si>
  <si>
    <t>result</t>
  </si>
  <si>
    <t>19</t>
  </si>
  <si>
    <t>None</t>
  </si>
  <si>
    <t>0</t>
  </si>
  <si>
    <t>secuential search</t>
  </si>
  <si>
    <t>binary search</t>
  </si>
  <si>
    <t>limite</t>
  </si>
  <si>
    <t>memory_peak_rss</t>
  </si>
  <si>
    <t>memory_peak_python_interpreter</t>
  </si>
  <si>
    <t>6999</t>
  </si>
  <si>
    <t>14061</t>
  </si>
  <si>
    <t>32811</t>
  </si>
  <si>
    <t>74999</t>
  </si>
  <si>
    <t>265428</t>
  </si>
  <si>
    <t>899993</t>
  </si>
  <si>
    <t>15624</t>
  </si>
  <si>
    <t>17</t>
  </si>
  <si>
    <t>49</t>
  </si>
  <si>
    <t>85</t>
  </si>
  <si>
    <t>25</t>
  </si>
  <si>
    <t>97</t>
  </si>
  <si>
    <t>47</t>
  </si>
  <si>
    <t>108</t>
  </si>
  <si>
    <t>15</t>
  </si>
  <si>
    <t>14</t>
  </si>
  <si>
    <t>18</t>
  </si>
  <si>
    <t>38</t>
  </si>
  <si>
    <t>54</t>
  </si>
  <si>
    <t>115</t>
  </si>
  <si>
    <t>107</t>
  </si>
  <si>
    <t>64</t>
  </si>
  <si>
    <t>13</t>
  </si>
  <si>
    <t>126</t>
  </si>
  <si>
    <t>44</t>
  </si>
  <si>
    <t>119</t>
  </si>
  <si>
    <t>55</t>
  </si>
  <si>
    <t>89</t>
  </si>
  <si>
    <t>138</t>
  </si>
  <si>
    <t>24</t>
  </si>
  <si>
    <t>22</t>
  </si>
  <si>
    <t>159</t>
  </si>
  <si>
    <t>7</t>
  </si>
  <si>
    <t>62</t>
  </si>
  <si>
    <t>150</t>
  </si>
  <si>
    <t>121</t>
  </si>
  <si>
    <t>120</t>
  </si>
  <si>
    <t>83</t>
  </si>
  <si>
    <t>4</t>
  </si>
  <si>
    <t>96</t>
  </si>
  <si>
    <t>42</t>
  </si>
  <si>
    <t>3</t>
  </si>
  <si>
    <t>169</t>
  </si>
  <si>
    <t>52</t>
  </si>
  <si>
    <t>34</t>
  </si>
  <si>
    <t>43</t>
  </si>
  <si>
    <t>Memoria RSS</t>
  </si>
  <si>
    <t>Bubble sort</t>
  </si>
  <si>
    <t>Merge sort</t>
  </si>
  <si>
    <t>Quick sort</t>
  </si>
  <si>
    <t>Counting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</si>
</sst>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 - Memoria RSS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Bubble sort - Memoria RSS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Hoja1!$A$3:$A$36</c:f>
              <c:numCache>
                <c:formatCode>General</c:formatCode>
                <c:ptCount val="3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600</c:v>
                </c:pt>
                <c:pt idx="14">
                  <c:v>700</c:v>
                </c:pt>
                <c:pt idx="15">
                  <c:v>800</c:v>
                </c:pt>
                <c:pt idx="16">
                  <c:v>900</c:v>
                </c:pt>
                <c:pt idx="17">
                  <c:v>1000</c:v>
                </c:pt>
                <c:pt idx="18">
                  <c:v>2000</c:v>
                </c:pt>
                <c:pt idx="19">
                  <c:v>3000</c:v>
                </c:pt>
                <c:pt idx="20">
                  <c:v>4000</c:v>
                </c:pt>
                <c:pt idx="21">
                  <c:v>5000</c:v>
                </c:pt>
                <c:pt idx="22">
                  <c:v>6000</c:v>
                </c:pt>
                <c:pt idx="23">
                  <c:v>7000</c:v>
                </c:pt>
                <c:pt idx="24">
                  <c:v>8000</c:v>
                </c:pt>
                <c:pt idx="25">
                  <c:v>9000</c:v>
                </c:pt>
                <c:pt idx="26">
                  <c:v>10000</c:v>
                </c:pt>
                <c:pt idx="27">
                  <c:v>20000</c:v>
                </c:pt>
                <c:pt idx="28">
                  <c:v>30000</c:v>
                </c:pt>
                <c:pt idx="29">
                  <c:v>40000</c:v>
                </c:pt>
                <c:pt idx="30">
                  <c:v>50000</c:v>
                </c:pt>
                <c:pt idx="31">
                  <c:v>60000</c:v>
                </c:pt>
                <c:pt idx="32">
                  <c:v>70000</c:v>
                </c:pt>
                <c:pt idx="33">
                  <c:v>80000</c:v>
                </c:pt>
              </c:numCache>
            </c:numRef>
          </c:xVal>
          <c:yVal>
            <c:numRef>
              <c:f>Hoja1!$B$3:$B$36</c:f>
              <c:numCache>
                <c:formatCode>General</c:formatCode>
                <c:ptCount val="34"/>
                <c:pt idx="0">
                  <c:v>33.96484375</c:v>
                </c:pt>
                <c:pt idx="1">
                  <c:v>34.05078125</c:v>
                </c:pt>
                <c:pt idx="2">
                  <c:v>34.05078125</c:v>
                </c:pt>
                <c:pt idx="3">
                  <c:v>33.828125</c:v>
                </c:pt>
                <c:pt idx="4">
                  <c:v>33.8515625</c:v>
                </c:pt>
                <c:pt idx="5">
                  <c:v>33.83203125</c:v>
                </c:pt>
                <c:pt idx="6">
                  <c:v>34.17578125</c:v>
                </c:pt>
                <c:pt idx="7">
                  <c:v>34.01171875</c:v>
                </c:pt>
                <c:pt idx="8">
                  <c:v>33.93359375</c:v>
                </c:pt>
                <c:pt idx="9">
                  <c:v>33.83203125</c:v>
                </c:pt>
                <c:pt idx="10">
                  <c:v>33.74609375</c:v>
                </c:pt>
                <c:pt idx="11">
                  <c:v>33.84375</c:v>
                </c:pt>
                <c:pt idx="12">
                  <c:v>33.83984375</c:v>
                </c:pt>
                <c:pt idx="13">
                  <c:v>33.82421875</c:v>
                </c:pt>
                <c:pt idx="14">
                  <c:v>33.9140625</c:v>
                </c:pt>
                <c:pt idx="15">
                  <c:v>33.796875</c:v>
                </c:pt>
                <c:pt idx="16">
                  <c:v>33.85546875</c:v>
                </c:pt>
                <c:pt idx="17">
                  <c:v>33.86328125</c:v>
                </c:pt>
                <c:pt idx="18">
                  <c:v>33.88671875</c:v>
                </c:pt>
                <c:pt idx="19">
                  <c:v>33.88671875</c:v>
                </c:pt>
                <c:pt idx="20">
                  <c:v>34.015625</c:v>
                </c:pt>
                <c:pt idx="21">
                  <c:v>33.97265625</c:v>
                </c:pt>
                <c:pt idx="22">
                  <c:v>34.25</c:v>
                </c:pt>
                <c:pt idx="23">
                  <c:v>34.3203125</c:v>
                </c:pt>
                <c:pt idx="24">
                  <c:v>34.29296875</c:v>
                </c:pt>
                <c:pt idx="25">
                  <c:v>34.265625</c:v>
                </c:pt>
                <c:pt idx="26">
                  <c:v>34.140625</c:v>
                </c:pt>
                <c:pt idx="27">
                  <c:v>34.29296875</c:v>
                </c:pt>
                <c:pt idx="28">
                  <c:v>34.171875</c:v>
                </c:pt>
                <c:pt idx="29">
                  <c:v>34.1875</c:v>
                </c:pt>
                <c:pt idx="30">
                  <c:v>34.33984375</c:v>
                </c:pt>
                <c:pt idx="31">
                  <c:v>34.64453125</c:v>
                </c:pt>
                <c:pt idx="32">
                  <c:v>34.76953125</c:v>
                </c:pt>
                <c:pt idx="33">
                  <c:v>34.875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E0-4396-9E11-DA2E7F5B1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315679"/>
        <c:axId val="933315263"/>
      </c:scatterChart>
      <c:valAx>
        <c:axId val="93331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array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15263"/>
        <c:crosses val="autoZero"/>
        <c:crossBetween val="midCat"/>
      </c:valAx>
      <c:valAx>
        <c:axId val="93331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Pico de memoria en </a:t>
                </a:r>
                <a:r>
                  <a:rPr lang="en-US" b="0">
                    <a:effectLst/>
                  </a:rPr>
                  <a:t>MiB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15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Quick sort - Memoria tracemalloc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Hoja1!$O$3:$O$55</c:f>
              <c:numCache>
                <c:formatCode>General</c:formatCode>
                <c:ptCount val="5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600</c:v>
                </c:pt>
                <c:pt idx="14">
                  <c:v>700</c:v>
                </c:pt>
                <c:pt idx="15">
                  <c:v>800</c:v>
                </c:pt>
                <c:pt idx="16">
                  <c:v>900</c:v>
                </c:pt>
                <c:pt idx="17">
                  <c:v>1000</c:v>
                </c:pt>
                <c:pt idx="18">
                  <c:v>2000</c:v>
                </c:pt>
                <c:pt idx="19">
                  <c:v>3000</c:v>
                </c:pt>
                <c:pt idx="20">
                  <c:v>4000</c:v>
                </c:pt>
                <c:pt idx="21">
                  <c:v>5000</c:v>
                </c:pt>
                <c:pt idx="22">
                  <c:v>6000</c:v>
                </c:pt>
                <c:pt idx="23">
                  <c:v>7000</c:v>
                </c:pt>
                <c:pt idx="24">
                  <c:v>8000</c:v>
                </c:pt>
                <c:pt idx="25">
                  <c:v>9000</c:v>
                </c:pt>
                <c:pt idx="26">
                  <c:v>10000</c:v>
                </c:pt>
                <c:pt idx="27">
                  <c:v>20000</c:v>
                </c:pt>
                <c:pt idx="28">
                  <c:v>30000</c:v>
                </c:pt>
                <c:pt idx="29">
                  <c:v>40000</c:v>
                </c:pt>
                <c:pt idx="30">
                  <c:v>50000</c:v>
                </c:pt>
                <c:pt idx="31">
                  <c:v>60000</c:v>
                </c:pt>
                <c:pt idx="32">
                  <c:v>70000</c:v>
                </c:pt>
                <c:pt idx="33">
                  <c:v>80000</c:v>
                </c:pt>
                <c:pt idx="34">
                  <c:v>90000</c:v>
                </c:pt>
                <c:pt idx="35">
                  <c:v>100000</c:v>
                </c:pt>
                <c:pt idx="36">
                  <c:v>200000</c:v>
                </c:pt>
                <c:pt idx="37">
                  <c:v>300000</c:v>
                </c:pt>
                <c:pt idx="38">
                  <c:v>400000</c:v>
                </c:pt>
                <c:pt idx="39">
                  <c:v>500000</c:v>
                </c:pt>
                <c:pt idx="40">
                  <c:v>600000</c:v>
                </c:pt>
                <c:pt idx="41">
                  <c:v>700000</c:v>
                </c:pt>
                <c:pt idx="42">
                  <c:v>800000</c:v>
                </c:pt>
                <c:pt idx="43">
                  <c:v>900000</c:v>
                </c:pt>
                <c:pt idx="44">
                  <c:v>1000000</c:v>
                </c:pt>
                <c:pt idx="45">
                  <c:v>2000000</c:v>
                </c:pt>
                <c:pt idx="46">
                  <c:v>3000000</c:v>
                </c:pt>
                <c:pt idx="47">
                  <c:v>4000000</c:v>
                </c:pt>
                <c:pt idx="48">
                  <c:v>5000000</c:v>
                </c:pt>
                <c:pt idx="49">
                  <c:v>6000000</c:v>
                </c:pt>
                <c:pt idx="50">
                  <c:v>7000000</c:v>
                </c:pt>
                <c:pt idx="51">
                  <c:v>8000000</c:v>
                </c:pt>
                <c:pt idx="52">
                  <c:v>9000000</c:v>
                </c:pt>
              </c:numCache>
            </c:numRef>
          </c:xVal>
          <c:yVal>
            <c:numRef>
              <c:f>Hoja1!$Q$3:$Q$55</c:f>
              <c:numCache>
                <c:formatCode>General</c:formatCode>
                <c:ptCount val="53"/>
                <c:pt idx="0">
                  <c:v>38.595199999999998</c:v>
                </c:pt>
                <c:pt idx="1">
                  <c:v>38.437600000000003</c:v>
                </c:pt>
                <c:pt idx="2">
                  <c:v>38.643999999999998</c:v>
                </c:pt>
                <c:pt idx="3">
                  <c:v>38.635199999999998</c:v>
                </c:pt>
                <c:pt idx="4">
                  <c:v>38.6584</c:v>
                </c:pt>
                <c:pt idx="5">
                  <c:v>38.612000000000002</c:v>
                </c:pt>
                <c:pt idx="6">
                  <c:v>38.5869</c:v>
                </c:pt>
                <c:pt idx="7">
                  <c:v>38.574800000000003</c:v>
                </c:pt>
                <c:pt idx="8">
                  <c:v>38.605200000000004</c:v>
                </c:pt>
                <c:pt idx="9">
                  <c:v>38.529000000000003</c:v>
                </c:pt>
                <c:pt idx="10">
                  <c:v>38.531999999999996</c:v>
                </c:pt>
                <c:pt idx="11">
                  <c:v>38.494</c:v>
                </c:pt>
                <c:pt idx="12">
                  <c:v>38.503700000000002</c:v>
                </c:pt>
                <c:pt idx="13">
                  <c:v>38.473399999999998</c:v>
                </c:pt>
                <c:pt idx="14">
                  <c:v>38.325200000000002</c:v>
                </c:pt>
                <c:pt idx="15">
                  <c:v>38.511200000000002</c:v>
                </c:pt>
                <c:pt idx="16">
                  <c:v>37.980200000000004</c:v>
                </c:pt>
                <c:pt idx="17">
                  <c:v>37.339700000000001</c:v>
                </c:pt>
                <c:pt idx="18">
                  <c:v>37.213799999999999</c:v>
                </c:pt>
                <c:pt idx="19">
                  <c:v>37.312899999999999</c:v>
                </c:pt>
                <c:pt idx="20">
                  <c:v>36.805900000000001</c:v>
                </c:pt>
                <c:pt idx="21">
                  <c:v>37.335700000000003</c:v>
                </c:pt>
                <c:pt idx="22">
                  <c:v>37.2986</c:v>
                </c:pt>
                <c:pt idx="23">
                  <c:v>37.400300000000001</c:v>
                </c:pt>
                <c:pt idx="24">
                  <c:v>37.250900000000001</c:v>
                </c:pt>
                <c:pt idx="25">
                  <c:v>37.197299999999998</c:v>
                </c:pt>
                <c:pt idx="26">
                  <c:v>37.137</c:v>
                </c:pt>
                <c:pt idx="27">
                  <c:v>35.674799999999998</c:v>
                </c:pt>
                <c:pt idx="28">
                  <c:v>35.674799999999998</c:v>
                </c:pt>
                <c:pt idx="29">
                  <c:v>35.754300000000001</c:v>
                </c:pt>
                <c:pt idx="30">
                  <c:v>35.7119</c:v>
                </c:pt>
                <c:pt idx="31">
                  <c:v>35.674799999999998</c:v>
                </c:pt>
                <c:pt idx="32">
                  <c:v>35.674500000000002</c:v>
                </c:pt>
                <c:pt idx="33">
                  <c:v>35.674799999999998</c:v>
                </c:pt>
                <c:pt idx="34">
                  <c:v>35.955100000000002</c:v>
                </c:pt>
                <c:pt idx="35">
                  <c:v>35.859900000000003</c:v>
                </c:pt>
                <c:pt idx="36">
                  <c:v>36.135100000000001</c:v>
                </c:pt>
                <c:pt idx="37">
                  <c:v>36.0871</c:v>
                </c:pt>
                <c:pt idx="38">
                  <c:v>36.081200000000003</c:v>
                </c:pt>
                <c:pt idx="39">
                  <c:v>35.849899999999998</c:v>
                </c:pt>
                <c:pt idx="40">
                  <c:v>35.901499999999999</c:v>
                </c:pt>
                <c:pt idx="41">
                  <c:v>36.018099999999997</c:v>
                </c:pt>
                <c:pt idx="42">
                  <c:v>35.991100000000003</c:v>
                </c:pt>
                <c:pt idx="43">
                  <c:v>35.991100000000003</c:v>
                </c:pt>
                <c:pt idx="44">
                  <c:v>36.0807</c:v>
                </c:pt>
                <c:pt idx="45">
                  <c:v>36.122799999999998</c:v>
                </c:pt>
                <c:pt idx="46">
                  <c:v>36.173900000000003</c:v>
                </c:pt>
                <c:pt idx="47">
                  <c:v>36.122700000000002</c:v>
                </c:pt>
                <c:pt idx="48">
                  <c:v>36.027099999999997</c:v>
                </c:pt>
                <c:pt idx="49">
                  <c:v>36.182299999999998</c:v>
                </c:pt>
                <c:pt idx="50">
                  <c:v>36.176699999999997</c:v>
                </c:pt>
                <c:pt idx="51">
                  <c:v>36.219099999999997</c:v>
                </c:pt>
                <c:pt idx="52">
                  <c:v>36.225099999999998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DE-4A9F-9DD8-046A3EB37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599295"/>
        <c:axId val="1592592639"/>
      </c:scatterChart>
      <c:valAx>
        <c:axId val="159259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array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592639"/>
        <c:crosses val="autoZero"/>
        <c:crossBetween val="midCat"/>
      </c:valAx>
      <c:valAx>
        <c:axId val="159259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Pico de memoria</a:t>
                </a:r>
                <a:r>
                  <a:rPr lang="en-US" baseline="0"/>
                  <a:t> en MiB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599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Quick sort - Comparaciones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Hoja1!$O$3:$O$55</c:f>
              <c:numCache>
                <c:formatCode>General</c:formatCode>
                <c:ptCount val="5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600</c:v>
                </c:pt>
                <c:pt idx="14">
                  <c:v>700</c:v>
                </c:pt>
                <c:pt idx="15">
                  <c:v>800</c:v>
                </c:pt>
                <c:pt idx="16">
                  <c:v>900</c:v>
                </c:pt>
                <c:pt idx="17">
                  <c:v>1000</c:v>
                </c:pt>
                <c:pt idx="18">
                  <c:v>2000</c:v>
                </c:pt>
                <c:pt idx="19">
                  <c:v>3000</c:v>
                </c:pt>
                <c:pt idx="20">
                  <c:v>4000</c:v>
                </c:pt>
                <c:pt idx="21">
                  <c:v>5000</c:v>
                </c:pt>
                <c:pt idx="22">
                  <c:v>6000</c:v>
                </c:pt>
                <c:pt idx="23">
                  <c:v>7000</c:v>
                </c:pt>
                <c:pt idx="24">
                  <c:v>8000</c:v>
                </c:pt>
                <c:pt idx="25">
                  <c:v>9000</c:v>
                </c:pt>
                <c:pt idx="26">
                  <c:v>10000</c:v>
                </c:pt>
                <c:pt idx="27">
                  <c:v>20000</c:v>
                </c:pt>
                <c:pt idx="28">
                  <c:v>30000</c:v>
                </c:pt>
                <c:pt idx="29">
                  <c:v>40000</c:v>
                </c:pt>
                <c:pt idx="30">
                  <c:v>50000</c:v>
                </c:pt>
                <c:pt idx="31">
                  <c:v>60000</c:v>
                </c:pt>
                <c:pt idx="32">
                  <c:v>70000</c:v>
                </c:pt>
                <c:pt idx="33">
                  <c:v>80000</c:v>
                </c:pt>
                <c:pt idx="34">
                  <c:v>90000</c:v>
                </c:pt>
                <c:pt idx="35">
                  <c:v>100000</c:v>
                </c:pt>
                <c:pt idx="36">
                  <c:v>200000</c:v>
                </c:pt>
                <c:pt idx="37">
                  <c:v>300000</c:v>
                </c:pt>
                <c:pt idx="38">
                  <c:v>400000</c:v>
                </c:pt>
                <c:pt idx="39">
                  <c:v>500000</c:v>
                </c:pt>
                <c:pt idx="40">
                  <c:v>600000</c:v>
                </c:pt>
                <c:pt idx="41">
                  <c:v>700000</c:v>
                </c:pt>
                <c:pt idx="42">
                  <c:v>800000</c:v>
                </c:pt>
                <c:pt idx="43">
                  <c:v>900000</c:v>
                </c:pt>
                <c:pt idx="44">
                  <c:v>1000000</c:v>
                </c:pt>
                <c:pt idx="45">
                  <c:v>2000000</c:v>
                </c:pt>
                <c:pt idx="46">
                  <c:v>3000000</c:v>
                </c:pt>
                <c:pt idx="47">
                  <c:v>4000000</c:v>
                </c:pt>
                <c:pt idx="48">
                  <c:v>5000000</c:v>
                </c:pt>
                <c:pt idx="49">
                  <c:v>6000000</c:v>
                </c:pt>
                <c:pt idx="50">
                  <c:v>7000000</c:v>
                </c:pt>
                <c:pt idx="51">
                  <c:v>8000000</c:v>
                </c:pt>
                <c:pt idx="52">
                  <c:v>9000000</c:v>
                </c:pt>
              </c:numCache>
            </c:numRef>
          </c:xVal>
          <c:yVal>
            <c:numRef>
              <c:f>Hoja1!$S$3:$S$55</c:f>
              <c:numCache>
                <c:formatCode>General</c:formatCode>
                <c:ptCount val="53"/>
                <c:pt idx="0">
                  <c:v>374</c:v>
                </c:pt>
                <c:pt idx="1">
                  <c:v>629</c:v>
                </c:pt>
                <c:pt idx="2">
                  <c:v>941</c:v>
                </c:pt>
                <c:pt idx="3">
                  <c:v>1273</c:v>
                </c:pt>
                <c:pt idx="4">
                  <c:v>1555</c:v>
                </c:pt>
                <c:pt idx="5">
                  <c:v>2030</c:v>
                </c:pt>
                <c:pt idx="6">
                  <c:v>2432</c:v>
                </c:pt>
                <c:pt idx="7">
                  <c:v>2745</c:v>
                </c:pt>
                <c:pt idx="8">
                  <c:v>3043</c:v>
                </c:pt>
                <c:pt idx="9">
                  <c:v>6967</c:v>
                </c:pt>
                <c:pt idx="10">
                  <c:v>11476</c:v>
                </c:pt>
                <c:pt idx="11">
                  <c:v>15705</c:v>
                </c:pt>
                <c:pt idx="12">
                  <c:v>20501</c:v>
                </c:pt>
                <c:pt idx="13">
                  <c:v>25251</c:v>
                </c:pt>
                <c:pt idx="14">
                  <c:v>29762</c:v>
                </c:pt>
                <c:pt idx="15">
                  <c:v>35405</c:v>
                </c:pt>
                <c:pt idx="16">
                  <c:v>22768</c:v>
                </c:pt>
                <c:pt idx="17">
                  <c:v>25205</c:v>
                </c:pt>
                <c:pt idx="18">
                  <c:v>41808</c:v>
                </c:pt>
                <c:pt idx="19">
                  <c:v>59156</c:v>
                </c:pt>
                <c:pt idx="20">
                  <c:v>53146</c:v>
                </c:pt>
                <c:pt idx="21">
                  <c:v>66300</c:v>
                </c:pt>
                <c:pt idx="22">
                  <c:v>78721</c:v>
                </c:pt>
                <c:pt idx="23">
                  <c:v>91376</c:v>
                </c:pt>
                <c:pt idx="24">
                  <c:v>97513</c:v>
                </c:pt>
                <c:pt idx="25">
                  <c:v>112346</c:v>
                </c:pt>
                <c:pt idx="26">
                  <c:v>116927</c:v>
                </c:pt>
                <c:pt idx="27">
                  <c:v>116629</c:v>
                </c:pt>
                <c:pt idx="28">
                  <c:v>156202</c:v>
                </c:pt>
                <c:pt idx="29">
                  <c:v>226898</c:v>
                </c:pt>
                <c:pt idx="30">
                  <c:v>284161</c:v>
                </c:pt>
                <c:pt idx="31">
                  <c:v>300622</c:v>
                </c:pt>
                <c:pt idx="32">
                  <c:v>336266</c:v>
                </c:pt>
                <c:pt idx="33">
                  <c:v>403551</c:v>
                </c:pt>
                <c:pt idx="34">
                  <c:v>592271</c:v>
                </c:pt>
                <c:pt idx="35">
                  <c:v>596105</c:v>
                </c:pt>
                <c:pt idx="36">
                  <c:v>1268064</c:v>
                </c:pt>
                <c:pt idx="37">
                  <c:v>1889676</c:v>
                </c:pt>
                <c:pt idx="38">
                  <c:v>2723034</c:v>
                </c:pt>
                <c:pt idx="39">
                  <c:v>2559477</c:v>
                </c:pt>
                <c:pt idx="40">
                  <c:v>2995331</c:v>
                </c:pt>
                <c:pt idx="41">
                  <c:v>4449625</c:v>
                </c:pt>
                <c:pt idx="42">
                  <c:v>4287091</c:v>
                </c:pt>
                <c:pt idx="43">
                  <c:v>5028892</c:v>
                </c:pt>
                <c:pt idx="44">
                  <c:v>5169263</c:v>
                </c:pt>
                <c:pt idx="45">
                  <c:v>10885637</c:v>
                </c:pt>
                <c:pt idx="46">
                  <c:v>18717194</c:v>
                </c:pt>
                <c:pt idx="47">
                  <c:v>21373048</c:v>
                </c:pt>
                <c:pt idx="48">
                  <c:v>25486448</c:v>
                </c:pt>
                <c:pt idx="49">
                  <c:v>33004405</c:v>
                </c:pt>
                <c:pt idx="50">
                  <c:v>34783972</c:v>
                </c:pt>
                <c:pt idx="51">
                  <c:v>38798770</c:v>
                </c:pt>
                <c:pt idx="52">
                  <c:v>51574626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F4-4443-AF15-3F2014320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599295"/>
        <c:axId val="1592592639"/>
      </c:scatterChart>
      <c:valAx>
        <c:axId val="159259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array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592639"/>
        <c:crosses val="autoZero"/>
        <c:crossBetween val="midCat"/>
      </c:valAx>
      <c:valAx>
        <c:axId val="159259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comparaciones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599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Quick sort - Intercambios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Hoja1!$O$3:$O$55</c:f>
              <c:numCache>
                <c:formatCode>General</c:formatCode>
                <c:ptCount val="5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600</c:v>
                </c:pt>
                <c:pt idx="14">
                  <c:v>700</c:v>
                </c:pt>
                <c:pt idx="15">
                  <c:v>800</c:v>
                </c:pt>
                <c:pt idx="16">
                  <c:v>900</c:v>
                </c:pt>
                <c:pt idx="17">
                  <c:v>1000</c:v>
                </c:pt>
                <c:pt idx="18">
                  <c:v>2000</c:v>
                </c:pt>
                <c:pt idx="19">
                  <c:v>3000</c:v>
                </c:pt>
                <c:pt idx="20">
                  <c:v>4000</c:v>
                </c:pt>
                <c:pt idx="21">
                  <c:v>5000</c:v>
                </c:pt>
                <c:pt idx="22">
                  <c:v>6000</c:v>
                </c:pt>
                <c:pt idx="23">
                  <c:v>7000</c:v>
                </c:pt>
                <c:pt idx="24">
                  <c:v>8000</c:v>
                </c:pt>
                <c:pt idx="25">
                  <c:v>9000</c:v>
                </c:pt>
                <c:pt idx="26">
                  <c:v>10000</c:v>
                </c:pt>
                <c:pt idx="27">
                  <c:v>20000</c:v>
                </c:pt>
                <c:pt idx="28">
                  <c:v>30000</c:v>
                </c:pt>
                <c:pt idx="29">
                  <c:v>40000</c:v>
                </c:pt>
                <c:pt idx="30">
                  <c:v>50000</c:v>
                </c:pt>
                <c:pt idx="31">
                  <c:v>60000</c:v>
                </c:pt>
                <c:pt idx="32">
                  <c:v>70000</c:v>
                </c:pt>
                <c:pt idx="33">
                  <c:v>80000</c:v>
                </c:pt>
                <c:pt idx="34">
                  <c:v>90000</c:v>
                </c:pt>
                <c:pt idx="35">
                  <c:v>100000</c:v>
                </c:pt>
                <c:pt idx="36">
                  <c:v>200000</c:v>
                </c:pt>
                <c:pt idx="37">
                  <c:v>300000</c:v>
                </c:pt>
                <c:pt idx="38">
                  <c:v>400000</c:v>
                </c:pt>
                <c:pt idx="39">
                  <c:v>500000</c:v>
                </c:pt>
                <c:pt idx="40">
                  <c:v>600000</c:v>
                </c:pt>
                <c:pt idx="41">
                  <c:v>700000</c:v>
                </c:pt>
                <c:pt idx="42">
                  <c:v>800000</c:v>
                </c:pt>
                <c:pt idx="43">
                  <c:v>900000</c:v>
                </c:pt>
                <c:pt idx="44">
                  <c:v>1000000</c:v>
                </c:pt>
                <c:pt idx="45">
                  <c:v>2000000</c:v>
                </c:pt>
                <c:pt idx="46">
                  <c:v>3000000</c:v>
                </c:pt>
                <c:pt idx="47">
                  <c:v>4000000</c:v>
                </c:pt>
                <c:pt idx="48">
                  <c:v>5000000</c:v>
                </c:pt>
                <c:pt idx="49">
                  <c:v>6000000</c:v>
                </c:pt>
                <c:pt idx="50">
                  <c:v>7000000</c:v>
                </c:pt>
                <c:pt idx="51">
                  <c:v>8000000</c:v>
                </c:pt>
                <c:pt idx="52">
                  <c:v>9000000</c:v>
                </c:pt>
              </c:numCache>
            </c:numRef>
          </c:xVal>
          <c:yVal>
            <c:numRef>
              <c:f>Hoja1!$T$3:$T$55</c:f>
              <c:numCache>
                <c:formatCode>General</c:formatCode>
                <c:ptCount val="53"/>
                <c:pt idx="0">
                  <c:v>32</c:v>
                </c:pt>
                <c:pt idx="1">
                  <c:v>59</c:v>
                </c:pt>
                <c:pt idx="2">
                  <c:v>81</c:v>
                </c:pt>
                <c:pt idx="3">
                  <c:v>94</c:v>
                </c:pt>
                <c:pt idx="4">
                  <c:v>190</c:v>
                </c:pt>
                <c:pt idx="5">
                  <c:v>195</c:v>
                </c:pt>
                <c:pt idx="6">
                  <c:v>261</c:v>
                </c:pt>
                <c:pt idx="7">
                  <c:v>292</c:v>
                </c:pt>
                <c:pt idx="8">
                  <c:v>374</c:v>
                </c:pt>
                <c:pt idx="9">
                  <c:v>1171</c:v>
                </c:pt>
                <c:pt idx="10">
                  <c:v>2141</c:v>
                </c:pt>
                <c:pt idx="11">
                  <c:v>3178</c:v>
                </c:pt>
                <c:pt idx="12">
                  <c:v>4526</c:v>
                </c:pt>
                <c:pt idx="13">
                  <c:v>5877</c:v>
                </c:pt>
                <c:pt idx="14">
                  <c:v>7498</c:v>
                </c:pt>
                <c:pt idx="15">
                  <c:v>9200</c:v>
                </c:pt>
                <c:pt idx="16">
                  <c:v>6753</c:v>
                </c:pt>
                <c:pt idx="17">
                  <c:v>7854</c:v>
                </c:pt>
                <c:pt idx="18">
                  <c:v>15585</c:v>
                </c:pt>
                <c:pt idx="19">
                  <c:v>26279</c:v>
                </c:pt>
                <c:pt idx="20">
                  <c:v>26872</c:v>
                </c:pt>
                <c:pt idx="21">
                  <c:v>35160</c:v>
                </c:pt>
                <c:pt idx="22">
                  <c:v>43576</c:v>
                </c:pt>
                <c:pt idx="23">
                  <c:v>52708</c:v>
                </c:pt>
                <c:pt idx="24">
                  <c:v>62379</c:v>
                </c:pt>
                <c:pt idx="25">
                  <c:v>70867</c:v>
                </c:pt>
                <c:pt idx="26">
                  <c:v>80674</c:v>
                </c:pt>
                <c:pt idx="27">
                  <c:v>101852</c:v>
                </c:pt>
                <c:pt idx="28">
                  <c:v>163114</c:v>
                </c:pt>
                <c:pt idx="29">
                  <c:v>225725</c:v>
                </c:pt>
                <c:pt idx="30">
                  <c:v>286963</c:v>
                </c:pt>
                <c:pt idx="31">
                  <c:v>354626</c:v>
                </c:pt>
                <c:pt idx="32">
                  <c:v>422269</c:v>
                </c:pt>
                <c:pt idx="33">
                  <c:v>488920</c:v>
                </c:pt>
                <c:pt idx="34">
                  <c:v>558623</c:v>
                </c:pt>
                <c:pt idx="35">
                  <c:v>624765</c:v>
                </c:pt>
                <c:pt idx="36">
                  <c:v>1356998</c:v>
                </c:pt>
                <c:pt idx="37">
                  <c:v>2125586</c:v>
                </c:pt>
                <c:pt idx="38">
                  <c:v>2907541</c:v>
                </c:pt>
                <c:pt idx="39">
                  <c:v>3726522</c:v>
                </c:pt>
                <c:pt idx="40">
                  <c:v>4549819</c:v>
                </c:pt>
                <c:pt idx="41">
                  <c:v>5363082</c:v>
                </c:pt>
                <c:pt idx="42">
                  <c:v>6239152</c:v>
                </c:pt>
                <c:pt idx="43">
                  <c:v>7057509</c:v>
                </c:pt>
                <c:pt idx="44">
                  <c:v>7955078</c:v>
                </c:pt>
                <c:pt idx="45">
                  <c:v>16825523</c:v>
                </c:pt>
                <c:pt idx="46">
                  <c:v>26095722</c:v>
                </c:pt>
                <c:pt idx="47">
                  <c:v>35715190</c:v>
                </c:pt>
                <c:pt idx="48">
                  <c:v>45347200</c:v>
                </c:pt>
                <c:pt idx="49">
                  <c:v>55454103</c:v>
                </c:pt>
                <c:pt idx="50">
                  <c:v>65539056</c:v>
                </c:pt>
                <c:pt idx="51">
                  <c:v>75553602</c:v>
                </c:pt>
                <c:pt idx="52">
                  <c:v>85237596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1C-4A46-8DF5-A23703B47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599295"/>
        <c:axId val="1592592639"/>
      </c:scatterChart>
      <c:valAx>
        <c:axId val="159259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array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592639"/>
        <c:crosses val="autoZero"/>
        <c:crossBetween val="midCat"/>
      </c:valAx>
      <c:valAx>
        <c:axId val="159259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intercambios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599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Counting sort - Memoria RSS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Hoja1!$V$3:$V$55</c:f>
              <c:numCache>
                <c:formatCode>General</c:formatCode>
                <c:ptCount val="5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600</c:v>
                </c:pt>
                <c:pt idx="14">
                  <c:v>700</c:v>
                </c:pt>
                <c:pt idx="15">
                  <c:v>800</c:v>
                </c:pt>
                <c:pt idx="16">
                  <c:v>900</c:v>
                </c:pt>
                <c:pt idx="17">
                  <c:v>1000</c:v>
                </c:pt>
                <c:pt idx="18">
                  <c:v>2000</c:v>
                </c:pt>
                <c:pt idx="19">
                  <c:v>3000</c:v>
                </c:pt>
                <c:pt idx="20">
                  <c:v>4000</c:v>
                </c:pt>
                <c:pt idx="21">
                  <c:v>5000</c:v>
                </c:pt>
                <c:pt idx="22">
                  <c:v>6000</c:v>
                </c:pt>
                <c:pt idx="23">
                  <c:v>7000</c:v>
                </c:pt>
                <c:pt idx="24">
                  <c:v>8000</c:v>
                </c:pt>
                <c:pt idx="25">
                  <c:v>9000</c:v>
                </c:pt>
                <c:pt idx="26">
                  <c:v>10000</c:v>
                </c:pt>
                <c:pt idx="27">
                  <c:v>20000</c:v>
                </c:pt>
                <c:pt idx="28">
                  <c:v>30000</c:v>
                </c:pt>
                <c:pt idx="29">
                  <c:v>40000</c:v>
                </c:pt>
                <c:pt idx="30">
                  <c:v>50000</c:v>
                </c:pt>
                <c:pt idx="31">
                  <c:v>60000</c:v>
                </c:pt>
                <c:pt idx="32">
                  <c:v>70000</c:v>
                </c:pt>
                <c:pt idx="33">
                  <c:v>80000</c:v>
                </c:pt>
                <c:pt idx="34">
                  <c:v>90000</c:v>
                </c:pt>
                <c:pt idx="35">
                  <c:v>100000</c:v>
                </c:pt>
                <c:pt idx="36">
                  <c:v>200000</c:v>
                </c:pt>
                <c:pt idx="37">
                  <c:v>300000</c:v>
                </c:pt>
                <c:pt idx="38">
                  <c:v>400000</c:v>
                </c:pt>
                <c:pt idx="39">
                  <c:v>500000</c:v>
                </c:pt>
                <c:pt idx="40">
                  <c:v>600000</c:v>
                </c:pt>
                <c:pt idx="41">
                  <c:v>700000</c:v>
                </c:pt>
                <c:pt idx="42">
                  <c:v>800000</c:v>
                </c:pt>
                <c:pt idx="43">
                  <c:v>900000</c:v>
                </c:pt>
                <c:pt idx="44">
                  <c:v>1000000</c:v>
                </c:pt>
                <c:pt idx="45">
                  <c:v>2000000</c:v>
                </c:pt>
                <c:pt idx="46">
                  <c:v>3000000</c:v>
                </c:pt>
                <c:pt idx="47">
                  <c:v>4000000</c:v>
                </c:pt>
                <c:pt idx="48">
                  <c:v>5000000</c:v>
                </c:pt>
                <c:pt idx="49">
                  <c:v>6000000</c:v>
                </c:pt>
                <c:pt idx="50">
                  <c:v>7000000</c:v>
                </c:pt>
                <c:pt idx="51">
                  <c:v>8000000</c:v>
                </c:pt>
                <c:pt idx="52">
                  <c:v>9000000</c:v>
                </c:pt>
              </c:numCache>
            </c:numRef>
          </c:xVal>
          <c:yVal>
            <c:numRef>
              <c:f>Hoja1!$W$3:$W$55</c:f>
              <c:numCache>
                <c:formatCode>General</c:formatCode>
                <c:ptCount val="53"/>
                <c:pt idx="0">
                  <c:v>34.19921875</c:v>
                </c:pt>
                <c:pt idx="1">
                  <c:v>34.16015625</c:v>
                </c:pt>
                <c:pt idx="2">
                  <c:v>33.9296875</c:v>
                </c:pt>
                <c:pt idx="3">
                  <c:v>34.07421875</c:v>
                </c:pt>
                <c:pt idx="4">
                  <c:v>34.171875</c:v>
                </c:pt>
                <c:pt idx="5">
                  <c:v>34.203125</c:v>
                </c:pt>
                <c:pt idx="6">
                  <c:v>34.00390625</c:v>
                </c:pt>
                <c:pt idx="7">
                  <c:v>34.21484375</c:v>
                </c:pt>
                <c:pt idx="8">
                  <c:v>34.00390625</c:v>
                </c:pt>
                <c:pt idx="9">
                  <c:v>34.01953125</c:v>
                </c:pt>
                <c:pt idx="10">
                  <c:v>33.9609375</c:v>
                </c:pt>
                <c:pt idx="11">
                  <c:v>34.11328125</c:v>
                </c:pt>
                <c:pt idx="12">
                  <c:v>34.01953125</c:v>
                </c:pt>
                <c:pt idx="13">
                  <c:v>34.21875</c:v>
                </c:pt>
                <c:pt idx="14">
                  <c:v>34.0703125</c:v>
                </c:pt>
                <c:pt idx="15">
                  <c:v>34.28515625</c:v>
                </c:pt>
                <c:pt idx="16">
                  <c:v>34.01171875</c:v>
                </c:pt>
                <c:pt idx="17">
                  <c:v>34.09765625</c:v>
                </c:pt>
                <c:pt idx="18">
                  <c:v>34.03515625</c:v>
                </c:pt>
                <c:pt idx="19">
                  <c:v>34.20703125</c:v>
                </c:pt>
                <c:pt idx="20">
                  <c:v>34.30078125</c:v>
                </c:pt>
                <c:pt idx="21">
                  <c:v>34.12109375</c:v>
                </c:pt>
                <c:pt idx="22">
                  <c:v>34.40234375</c:v>
                </c:pt>
                <c:pt idx="23">
                  <c:v>34.51953125</c:v>
                </c:pt>
                <c:pt idx="24">
                  <c:v>34.5</c:v>
                </c:pt>
                <c:pt idx="25">
                  <c:v>34.36328125</c:v>
                </c:pt>
                <c:pt idx="26">
                  <c:v>34.49609375</c:v>
                </c:pt>
                <c:pt idx="27">
                  <c:v>34.64453125</c:v>
                </c:pt>
                <c:pt idx="28">
                  <c:v>35.1171875</c:v>
                </c:pt>
                <c:pt idx="29">
                  <c:v>34.7109375</c:v>
                </c:pt>
                <c:pt idx="30">
                  <c:v>35.203125</c:v>
                </c:pt>
                <c:pt idx="31">
                  <c:v>35.203125</c:v>
                </c:pt>
                <c:pt idx="32">
                  <c:v>35.2265625</c:v>
                </c:pt>
                <c:pt idx="33">
                  <c:v>35.640625</c:v>
                </c:pt>
                <c:pt idx="34">
                  <c:v>35.96875</c:v>
                </c:pt>
                <c:pt idx="35">
                  <c:v>36.1953125</c:v>
                </c:pt>
                <c:pt idx="36">
                  <c:v>37.1796875</c:v>
                </c:pt>
                <c:pt idx="37">
                  <c:v>38.828125</c:v>
                </c:pt>
                <c:pt idx="38">
                  <c:v>40.453125</c:v>
                </c:pt>
                <c:pt idx="39">
                  <c:v>42.13671875</c:v>
                </c:pt>
                <c:pt idx="40">
                  <c:v>43.3359375</c:v>
                </c:pt>
                <c:pt idx="41">
                  <c:v>45.28515625</c:v>
                </c:pt>
                <c:pt idx="42">
                  <c:v>46.4375</c:v>
                </c:pt>
                <c:pt idx="43">
                  <c:v>48.265625</c:v>
                </c:pt>
                <c:pt idx="44">
                  <c:v>49.828125</c:v>
                </c:pt>
                <c:pt idx="45">
                  <c:v>65.0546875</c:v>
                </c:pt>
                <c:pt idx="46">
                  <c:v>80.32421875</c:v>
                </c:pt>
                <c:pt idx="47">
                  <c:v>96.2890625</c:v>
                </c:pt>
                <c:pt idx="48">
                  <c:v>111.44140625</c:v>
                </c:pt>
                <c:pt idx="49">
                  <c:v>126.75</c:v>
                </c:pt>
                <c:pt idx="50">
                  <c:v>135.02734375</c:v>
                </c:pt>
                <c:pt idx="51">
                  <c:v>150.14453125</c:v>
                </c:pt>
                <c:pt idx="52">
                  <c:v>165.390625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CE-45F5-9890-85984B066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599295"/>
        <c:axId val="1592592639"/>
      </c:scatterChart>
      <c:valAx>
        <c:axId val="159259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array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592639"/>
        <c:crosses val="autoZero"/>
        <c:crossBetween val="midCat"/>
      </c:valAx>
      <c:valAx>
        <c:axId val="159259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Pico de de memoria MiB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599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Counting sort - Memoria tracemalloc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Hoja1!$V$3:$V$55</c:f>
              <c:numCache>
                <c:formatCode>General</c:formatCode>
                <c:ptCount val="5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600</c:v>
                </c:pt>
                <c:pt idx="14">
                  <c:v>700</c:v>
                </c:pt>
                <c:pt idx="15">
                  <c:v>800</c:v>
                </c:pt>
                <c:pt idx="16">
                  <c:v>900</c:v>
                </c:pt>
                <c:pt idx="17">
                  <c:v>1000</c:v>
                </c:pt>
                <c:pt idx="18">
                  <c:v>2000</c:v>
                </c:pt>
                <c:pt idx="19">
                  <c:v>3000</c:v>
                </c:pt>
                <c:pt idx="20">
                  <c:v>4000</c:v>
                </c:pt>
                <c:pt idx="21">
                  <c:v>5000</c:v>
                </c:pt>
                <c:pt idx="22">
                  <c:v>6000</c:v>
                </c:pt>
                <c:pt idx="23">
                  <c:v>7000</c:v>
                </c:pt>
                <c:pt idx="24">
                  <c:v>8000</c:v>
                </c:pt>
                <c:pt idx="25">
                  <c:v>9000</c:v>
                </c:pt>
                <c:pt idx="26">
                  <c:v>10000</c:v>
                </c:pt>
                <c:pt idx="27">
                  <c:v>20000</c:v>
                </c:pt>
                <c:pt idx="28">
                  <c:v>30000</c:v>
                </c:pt>
                <c:pt idx="29">
                  <c:v>40000</c:v>
                </c:pt>
                <c:pt idx="30">
                  <c:v>50000</c:v>
                </c:pt>
                <c:pt idx="31">
                  <c:v>60000</c:v>
                </c:pt>
                <c:pt idx="32">
                  <c:v>70000</c:v>
                </c:pt>
                <c:pt idx="33">
                  <c:v>80000</c:v>
                </c:pt>
                <c:pt idx="34">
                  <c:v>90000</c:v>
                </c:pt>
                <c:pt idx="35">
                  <c:v>100000</c:v>
                </c:pt>
                <c:pt idx="36">
                  <c:v>200000</c:v>
                </c:pt>
                <c:pt idx="37">
                  <c:v>300000</c:v>
                </c:pt>
                <c:pt idx="38">
                  <c:v>400000</c:v>
                </c:pt>
                <c:pt idx="39">
                  <c:v>500000</c:v>
                </c:pt>
                <c:pt idx="40">
                  <c:v>600000</c:v>
                </c:pt>
                <c:pt idx="41">
                  <c:v>700000</c:v>
                </c:pt>
                <c:pt idx="42">
                  <c:v>800000</c:v>
                </c:pt>
                <c:pt idx="43">
                  <c:v>900000</c:v>
                </c:pt>
                <c:pt idx="44">
                  <c:v>1000000</c:v>
                </c:pt>
                <c:pt idx="45">
                  <c:v>2000000</c:v>
                </c:pt>
                <c:pt idx="46">
                  <c:v>3000000</c:v>
                </c:pt>
                <c:pt idx="47">
                  <c:v>4000000</c:v>
                </c:pt>
                <c:pt idx="48">
                  <c:v>5000000</c:v>
                </c:pt>
                <c:pt idx="49">
                  <c:v>6000000</c:v>
                </c:pt>
                <c:pt idx="50">
                  <c:v>7000000</c:v>
                </c:pt>
                <c:pt idx="51">
                  <c:v>8000000</c:v>
                </c:pt>
                <c:pt idx="52">
                  <c:v>9000000</c:v>
                </c:pt>
              </c:numCache>
            </c:numRef>
          </c:xVal>
          <c:yVal>
            <c:numRef>
              <c:f>Hoja1!$X$3:$X$55</c:f>
              <c:numCache>
                <c:formatCode>General</c:formatCode>
                <c:ptCount val="53"/>
                <c:pt idx="0">
                  <c:v>36.594900000000003</c:v>
                </c:pt>
                <c:pt idx="1">
                  <c:v>36.517600000000002</c:v>
                </c:pt>
                <c:pt idx="2">
                  <c:v>36.472799999999999</c:v>
                </c:pt>
                <c:pt idx="3">
                  <c:v>36.405200000000001</c:v>
                </c:pt>
                <c:pt idx="4">
                  <c:v>36.4056</c:v>
                </c:pt>
                <c:pt idx="5">
                  <c:v>36.353999999999999</c:v>
                </c:pt>
                <c:pt idx="6">
                  <c:v>36.386000000000003</c:v>
                </c:pt>
                <c:pt idx="7">
                  <c:v>36.296399999999998</c:v>
                </c:pt>
                <c:pt idx="8">
                  <c:v>36.123600000000003</c:v>
                </c:pt>
                <c:pt idx="9">
                  <c:v>36.0092</c:v>
                </c:pt>
                <c:pt idx="10">
                  <c:v>36.064799999999998</c:v>
                </c:pt>
                <c:pt idx="11">
                  <c:v>36.064399999999999</c:v>
                </c:pt>
                <c:pt idx="12">
                  <c:v>36.0229</c:v>
                </c:pt>
                <c:pt idx="13">
                  <c:v>36.057200000000002</c:v>
                </c:pt>
                <c:pt idx="14">
                  <c:v>36.052100000000003</c:v>
                </c:pt>
                <c:pt idx="15">
                  <c:v>36.008000000000003</c:v>
                </c:pt>
                <c:pt idx="16">
                  <c:v>35.844900000000003</c:v>
                </c:pt>
                <c:pt idx="17">
                  <c:v>36.056100000000001</c:v>
                </c:pt>
                <c:pt idx="18">
                  <c:v>36.005200000000002</c:v>
                </c:pt>
                <c:pt idx="19">
                  <c:v>36.241599999999998</c:v>
                </c:pt>
                <c:pt idx="20">
                  <c:v>36.609000000000002</c:v>
                </c:pt>
                <c:pt idx="21">
                  <c:v>37.109699999999997</c:v>
                </c:pt>
                <c:pt idx="22">
                  <c:v>37.903300000000002</c:v>
                </c:pt>
                <c:pt idx="23">
                  <c:v>38.7181</c:v>
                </c:pt>
                <c:pt idx="24">
                  <c:v>39.518099999999997</c:v>
                </c:pt>
                <c:pt idx="25">
                  <c:v>40.315300000000001</c:v>
                </c:pt>
                <c:pt idx="26">
                  <c:v>41.115299999999998</c:v>
                </c:pt>
                <c:pt idx="27">
                  <c:v>48.896500000000003</c:v>
                </c:pt>
                <c:pt idx="28">
                  <c:v>56.899000000000001</c:v>
                </c:pt>
                <c:pt idx="29">
                  <c:v>64.910499999999999</c:v>
                </c:pt>
                <c:pt idx="30">
                  <c:v>72.904899999999998</c:v>
                </c:pt>
                <c:pt idx="31">
                  <c:v>80.910499999999999</c:v>
                </c:pt>
                <c:pt idx="32">
                  <c:v>88.904600000000002</c:v>
                </c:pt>
                <c:pt idx="33">
                  <c:v>96.899299999999997</c:v>
                </c:pt>
                <c:pt idx="34">
                  <c:v>104.1649</c:v>
                </c:pt>
                <c:pt idx="35">
                  <c:v>113.0014</c:v>
                </c:pt>
                <c:pt idx="36">
                  <c:v>192.1585</c:v>
                </c:pt>
                <c:pt idx="37">
                  <c:v>272.1585</c:v>
                </c:pt>
                <c:pt idx="38">
                  <c:v>352.1585</c:v>
                </c:pt>
                <c:pt idx="39">
                  <c:v>432.15010000000001</c:v>
                </c:pt>
                <c:pt idx="40">
                  <c:v>512.15909999999997</c:v>
                </c:pt>
                <c:pt idx="41">
                  <c:v>592.14620000000002</c:v>
                </c:pt>
                <c:pt idx="42">
                  <c:v>672.1585</c:v>
                </c:pt>
                <c:pt idx="43">
                  <c:v>752.15250000000003</c:v>
                </c:pt>
                <c:pt idx="44">
                  <c:v>832.14930000000004</c:v>
                </c:pt>
                <c:pt idx="45">
                  <c:v>1632.1465000000001</c:v>
                </c:pt>
                <c:pt idx="46">
                  <c:v>2432.1520999999998</c:v>
                </c:pt>
                <c:pt idx="47">
                  <c:v>3232.1577000000002</c:v>
                </c:pt>
                <c:pt idx="48">
                  <c:v>4032.1520999999998</c:v>
                </c:pt>
                <c:pt idx="49">
                  <c:v>4832.1576999999997</c:v>
                </c:pt>
                <c:pt idx="50">
                  <c:v>5632.1576999999997</c:v>
                </c:pt>
                <c:pt idx="51">
                  <c:v>6432.1521000000002</c:v>
                </c:pt>
                <c:pt idx="52">
                  <c:v>7232.1705000000002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60-4341-BC07-9232A6896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599295"/>
        <c:axId val="1592592639"/>
      </c:scatterChart>
      <c:valAx>
        <c:axId val="159259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array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592639"/>
        <c:crosses val="autoZero"/>
        <c:crossBetween val="midCat"/>
      </c:valAx>
      <c:valAx>
        <c:axId val="159259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Pico de memoria en MiB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599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Counting sort - Tiempo de ejecución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Hoja1!$V$3:$V$55</c:f>
              <c:numCache>
                <c:formatCode>General</c:formatCode>
                <c:ptCount val="5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600</c:v>
                </c:pt>
                <c:pt idx="14">
                  <c:v>700</c:v>
                </c:pt>
                <c:pt idx="15">
                  <c:v>800</c:v>
                </c:pt>
                <c:pt idx="16">
                  <c:v>900</c:v>
                </c:pt>
                <c:pt idx="17">
                  <c:v>1000</c:v>
                </c:pt>
                <c:pt idx="18">
                  <c:v>2000</c:v>
                </c:pt>
                <c:pt idx="19">
                  <c:v>3000</c:v>
                </c:pt>
                <c:pt idx="20">
                  <c:v>4000</c:v>
                </c:pt>
                <c:pt idx="21">
                  <c:v>5000</c:v>
                </c:pt>
                <c:pt idx="22">
                  <c:v>6000</c:v>
                </c:pt>
                <c:pt idx="23">
                  <c:v>7000</c:v>
                </c:pt>
                <c:pt idx="24">
                  <c:v>8000</c:v>
                </c:pt>
                <c:pt idx="25">
                  <c:v>9000</c:v>
                </c:pt>
                <c:pt idx="26">
                  <c:v>10000</c:v>
                </c:pt>
                <c:pt idx="27">
                  <c:v>20000</c:v>
                </c:pt>
                <c:pt idx="28">
                  <c:v>30000</c:v>
                </c:pt>
                <c:pt idx="29">
                  <c:v>40000</c:v>
                </c:pt>
                <c:pt idx="30">
                  <c:v>50000</c:v>
                </c:pt>
                <c:pt idx="31">
                  <c:v>60000</c:v>
                </c:pt>
                <c:pt idx="32">
                  <c:v>70000</c:v>
                </c:pt>
                <c:pt idx="33">
                  <c:v>80000</c:v>
                </c:pt>
                <c:pt idx="34">
                  <c:v>90000</c:v>
                </c:pt>
                <c:pt idx="35">
                  <c:v>100000</c:v>
                </c:pt>
                <c:pt idx="36">
                  <c:v>200000</c:v>
                </c:pt>
                <c:pt idx="37">
                  <c:v>300000</c:v>
                </c:pt>
                <c:pt idx="38">
                  <c:v>400000</c:v>
                </c:pt>
                <c:pt idx="39">
                  <c:v>500000</c:v>
                </c:pt>
                <c:pt idx="40">
                  <c:v>600000</c:v>
                </c:pt>
                <c:pt idx="41">
                  <c:v>700000</c:v>
                </c:pt>
                <c:pt idx="42">
                  <c:v>800000</c:v>
                </c:pt>
                <c:pt idx="43">
                  <c:v>900000</c:v>
                </c:pt>
                <c:pt idx="44">
                  <c:v>1000000</c:v>
                </c:pt>
                <c:pt idx="45">
                  <c:v>2000000</c:v>
                </c:pt>
                <c:pt idx="46">
                  <c:v>3000000</c:v>
                </c:pt>
                <c:pt idx="47">
                  <c:v>4000000</c:v>
                </c:pt>
                <c:pt idx="48">
                  <c:v>5000000</c:v>
                </c:pt>
                <c:pt idx="49">
                  <c:v>6000000</c:v>
                </c:pt>
                <c:pt idx="50">
                  <c:v>7000000</c:v>
                </c:pt>
                <c:pt idx="51">
                  <c:v>8000000</c:v>
                </c:pt>
                <c:pt idx="52">
                  <c:v>9000000</c:v>
                </c:pt>
              </c:numCache>
            </c:numRef>
          </c:xVal>
          <c:yVal>
            <c:numRef>
              <c:f>Hoja1!$Y$3:$Y$55</c:f>
              <c:numCache>
                <c:formatCode>General</c:formatCode>
                <c:ptCount val="53"/>
                <c:pt idx="0">
                  <c:v>0.736031293869018</c:v>
                </c:pt>
                <c:pt idx="1">
                  <c:v>0.742162466049194</c:v>
                </c:pt>
                <c:pt idx="2">
                  <c:v>0.78572559356689398</c:v>
                </c:pt>
                <c:pt idx="3">
                  <c:v>0.73146009445190396</c:v>
                </c:pt>
                <c:pt idx="4">
                  <c:v>0.740739345550537</c:v>
                </c:pt>
                <c:pt idx="5">
                  <c:v>0.75513339042663497</c:v>
                </c:pt>
                <c:pt idx="6">
                  <c:v>0.74402022361755304</c:v>
                </c:pt>
                <c:pt idx="7">
                  <c:v>0.75302195549011197</c:v>
                </c:pt>
                <c:pt idx="8">
                  <c:v>0.74520683288574197</c:v>
                </c:pt>
                <c:pt idx="9">
                  <c:v>0.74236631393432595</c:v>
                </c:pt>
                <c:pt idx="10">
                  <c:v>0.75224781036376898</c:v>
                </c:pt>
                <c:pt idx="11">
                  <c:v>0.75085425376892001</c:v>
                </c:pt>
                <c:pt idx="12">
                  <c:v>0.74132561683654696</c:v>
                </c:pt>
                <c:pt idx="13">
                  <c:v>0.74078679084777799</c:v>
                </c:pt>
                <c:pt idx="14">
                  <c:v>0.74775195121765103</c:v>
                </c:pt>
                <c:pt idx="15">
                  <c:v>0.78639268875122004</c:v>
                </c:pt>
                <c:pt idx="16">
                  <c:v>0.72767663002014105</c:v>
                </c:pt>
                <c:pt idx="17">
                  <c:v>0.74562573432922297</c:v>
                </c:pt>
                <c:pt idx="18">
                  <c:v>0.76133799552917403</c:v>
                </c:pt>
                <c:pt idx="19">
                  <c:v>0.76449227333068803</c:v>
                </c:pt>
                <c:pt idx="20">
                  <c:v>0.44146823883056602</c:v>
                </c:pt>
                <c:pt idx="21">
                  <c:v>0.36793780326843201</c:v>
                </c:pt>
                <c:pt idx="22">
                  <c:v>0.35501027107238697</c:v>
                </c:pt>
                <c:pt idx="23">
                  <c:v>0.36825728416442799</c:v>
                </c:pt>
                <c:pt idx="24">
                  <c:v>0.36394906044006298</c:v>
                </c:pt>
                <c:pt idx="25">
                  <c:v>0.37092494964599598</c:v>
                </c:pt>
                <c:pt idx="26">
                  <c:v>0.37812638282775801</c:v>
                </c:pt>
                <c:pt idx="27">
                  <c:v>0.28404045104980402</c:v>
                </c:pt>
                <c:pt idx="28">
                  <c:v>0.326834917068481</c:v>
                </c:pt>
                <c:pt idx="29">
                  <c:v>0.35375332832336398</c:v>
                </c:pt>
                <c:pt idx="30">
                  <c:v>0.39757490158080999</c:v>
                </c:pt>
                <c:pt idx="31">
                  <c:v>0.43853545188903797</c:v>
                </c:pt>
                <c:pt idx="32">
                  <c:v>0.47023487091064398</c:v>
                </c:pt>
                <c:pt idx="33">
                  <c:v>0.51000881195068304</c:v>
                </c:pt>
                <c:pt idx="34">
                  <c:v>0.37487220764160101</c:v>
                </c:pt>
                <c:pt idx="35">
                  <c:v>0.64526438713073697</c:v>
                </c:pt>
                <c:pt idx="36">
                  <c:v>0.50399160385131803</c:v>
                </c:pt>
                <c:pt idx="37">
                  <c:v>0.78997635841369596</c:v>
                </c:pt>
                <c:pt idx="38">
                  <c:v>0.90382409095764105</c:v>
                </c:pt>
                <c:pt idx="39">
                  <c:v>1.11771011352539</c:v>
                </c:pt>
                <c:pt idx="40">
                  <c:v>1.2825686931610101</c:v>
                </c:pt>
                <c:pt idx="41">
                  <c:v>1.4840288162231401</c:v>
                </c:pt>
                <c:pt idx="42">
                  <c:v>1.5578007698059</c:v>
                </c:pt>
                <c:pt idx="43">
                  <c:v>1.75033903121948</c:v>
                </c:pt>
                <c:pt idx="44">
                  <c:v>1.9450626373291</c:v>
                </c:pt>
                <c:pt idx="45">
                  <c:v>3.7185077667236301</c:v>
                </c:pt>
                <c:pt idx="46">
                  <c:v>5.7495455741882298</c:v>
                </c:pt>
                <c:pt idx="47">
                  <c:v>7.5498099327087402</c:v>
                </c:pt>
                <c:pt idx="48">
                  <c:v>9.0701835155487007</c:v>
                </c:pt>
                <c:pt idx="49">
                  <c:v>11.421445608139001</c:v>
                </c:pt>
                <c:pt idx="50">
                  <c:v>13.608030796051001</c:v>
                </c:pt>
                <c:pt idx="51">
                  <c:v>16.844734191894499</c:v>
                </c:pt>
                <c:pt idx="52">
                  <c:v>21.961707592010399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9D-4005-BCC5-0604A9221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599295"/>
        <c:axId val="1592592639"/>
      </c:scatterChart>
      <c:valAx>
        <c:axId val="159259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array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592639"/>
        <c:crosses val="autoZero"/>
        <c:crossBetween val="midCat"/>
      </c:valAx>
      <c:valAx>
        <c:axId val="159259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en 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599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Counting sort - Intercambios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Hoja1!$V$3:$V$55</c:f>
              <c:numCache>
                <c:formatCode>General</c:formatCode>
                <c:ptCount val="5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600</c:v>
                </c:pt>
                <c:pt idx="14">
                  <c:v>700</c:v>
                </c:pt>
                <c:pt idx="15">
                  <c:v>800</c:v>
                </c:pt>
                <c:pt idx="16">
                  <c:v>900</c:v>
                </c:pt>
                <c:pt idx="17">
                  <c:v>1000</c:v>
                </c:pt>
                <c:pt idx="18">
                  <c:v>2000</c:v>
                </c:pt>
                <c:pt idx="19">
                  <c:v>3000</c:v>
                </c:pt>
                <c:pt idx="20">
                  <c:v>4000</c:v>
                </c:pt>
                <c:pt idx="21">
                  <c:v>5000</c:v>
                </c:pt>
                <c:pt idx="22">
                  <c:v>6000</c:v>
                </c:pt>
                <c:pt idx="23">
                  <c:v>7000</c:v>
                </c:pt>
                <c:pt idx="24">
                  <c:v>8000</c:v>
                </c:pt>
                <c:pt idx="25">
                  <c:v>9000</c:v>
                </c:pt>
                <c:pt idx="26">
                  <c:v>10000</c:v>
                </c:pt>
                <c:pt idx="27">
                  <c:v>20000</c:v>
                </c:pt>
                <c:pt idx="28">
                  <c:v>30000</c:v>
                </c:pt>
                <c:pt idx="29">
                  <c:v>40000</c:v>
                </c:pt>
                <c:pt idx="30">
                  <c:v>50000</c:v>
                </c:pt>
                <c:pt idx="31">
                  <c:v>60000</c:v>
                </c:pt>
                <c:pt idx="32">
                  <c:v>70000</c:v>
                </c:pt>
                <c:pt idx="33">
                  <c:v>80000</c:v>
                </c:pt>
                <c:pt idx="34">
                  <c:v>90000</c:v>
                </c:pt>
                <c:pt idx="35">
                  <c:v>100000</c:v>
                </c:pt>
                <c:pt idx="36">
                  <c:v>200000</c:v>
                </c:pt>
                <c:pt idx="37">
                  <c:v>300000</c:v>
                </c:pt>
                <c:pt idx="38">
                  <c:v>400000</c:v>
                </c:pt>
                <c:pt idx="39">
                  <c:v>500000</c:v>
                </c:pt>
                <c:pt idx="40">
                  <c:v>600000</c:v>
                </c:pt>
                <c:pt idx="41">
                  <c:v>700000</c:v>
                </c:pt>
                <c:pt idx="42">
                  <c:v>800000</c:v>
                </c:pt>
                <c:pt idx="43">
                  <c:v>900000</c:v>
                </c:pt>
                <c:pt idx="44">
                  <c:v>1000000</c:v>
                </c:pt>
                <c:pt idx="45">
                  <c:v>2000000</c:v>
                </c:pt>
                <c:pt idx="46">
                  <c:v>3000000</c:v>
                </c:pt>
                <c:pt idx="47">
                  <c:v>4000000</c:v>
                </c:pt>
                <c:pt idx="48">
                  <c:v>5000000</c:v>
                </c:pt>
                <c:pt idx="49">
                  <c:v>6000000</c:v>
                </c:pt>
                <c:pt idx="50">
                  <c:v>7000000</c:v>
                </c:pt>
                <c:pt idx="51">
                  <c:v>8000000</c:v>
                </c:pt>
                <c:pt idx="52">
                  <c:v>9000000</c:v>
                </c:pt>
              </c:numCache>
            </c:numRef>
          </c:xVal>
          <c:yVal>
            <c:numRef>
              <c:f>Hoja1!$AA$3:$AA$55</c:f>
              <c:numCache>
                <c:formatCode>General</c:formatCode>
                <c:ptCount val="53"/>
                <c:pt idx="0">
                  <c:v>140</c:v>
                </c:pt>
                <c:pt idx="1">
                  <c:v>210</c:v>
                </c:pt>
                <c:pt idx="2">
                  <c:v>280</c:v>
                </c:pt>
                <c:pt idx="3">
                  <c:v>350</c:v>
                </c:pt>
                <c:pt idx="4">
                  <c:v>420</c:v>
                </c:pt>
                <c:pt idx="5">
                  <c:v>490</c:v>
                </c:pt>
                <c:pt idx="6">
                  <c:v>560</c:v>
                </c:pt>
                <c:pt idx="7">
                  <c:v>630</c:v>
                </c:pt>
                <c:pt idx="8">
                  <c:v>700</c:v>
                </c:pt>
                <c:pt idx="9">
                  <c:v>1400</c:v>
                </c:pt>
                <c:pt idx="10">
                  <c:v>2100</c:v>
                </c:pt>
                <c:pt idx="11">
                  <c:v>2800</c:v>
                </c:pt>
                <c:pt idx="12">
                  <c:v>3500</c:v>
                </c:pt>
                <c:pt idx="13">
                  <c:v>4200</c:v>
                </c:pt>
                <c:pt idx="14">
                  <c:v>4900</c:v>
                </c:pt>
                <c:pt idx="15">
                  <c:v>5600</c:v>
                </c:pt>
                <c:pt idx="16">
                  <c:v>6300</c:v>
                </c:pt>
                <c:pt idx="17">
                  <c:v>7000</c:v>
                </c:pt>
                <c:pt idx="18">
                  <c:v>14000</c:v>
                </c:pt>
                <c:pt idx="19">
                  <c:v>21000</c:v>
                </c:pt>
                <c:pt idx="20">
                  <c:v>16000</c:v>
                </c:pt>
                <c:pt idx="21">
                  <c:v>15000</c:v>
                </c:pt>
                <c:pt idx="22">
                  <c:v>18000</c:v>
                </c:pt>
                <c:pt idx="23">
                  <c:v>21000</c:v>
                </c:pt>
                <c:pt idx="24">
                  <c:v>24000</c:v>
                </c:pt>
                <c:pt idx="25">
                  <c:v>27000</c:v>
                </c:pt>
                <c:pt idx="26">
                  <c:v>30000</c:v>
                </c:pt>
                <c:pt idx="27">
                  <c:v>40000</c:v>
                </c:pt>
                <c:pt idx="28">
                  <c:v>60000</c:v>
                </c:pt>
                <c:pt idx="29">
                  <c:v>80000</c:v>
                </c:pt>
                <c:pt idx="30">
                  <c:v>100000</c:v>
                </c:pt>
                <c:pt idx="31">
                  <c:v>120000</c:v>
                </c:pt>
                <c:pt idx="32">
                  <c:v>140000</c:v>
                </c:pt>
                <c:pt idx="33">
                  <c:v>160000</c:v>
                </c:pt>
                <c:pt idx="34">
                  <c:v>90000</c:v>
                </c:pt>
                <c:pt idx="35">
                  <c:v>200000</c:v>
                </c:pt>
                <c:pt idx="36">
                  <c:v>200000</c:v>
                </c:pt>
                <c:pt idx="37">
                  <c:v>300000</c:v>
                </c:pt>
                <c:pt idx="38">
                  <c:v>400000</c:v>
                </c:pt>
                <c:pt idx="39">
                  <c:v>500000</c:v>
                </c:pt>
                <c:pt idx="40">
                  <c:v>600000</c:v>
                </c:pt>
                <c:pt idx="41">
                  <c:v>700000</c:v>
                </c:pt>
                <c:pt idx="42">
                  <c:v>800000</c:v>
                </c:pt>
                <c:pt idx="43">
                  <c:v>900000</c:v>
                </c:pt>
                <c:pt idx="44">
                  <c:v>1000000</c:v>
                </c:pt>
                <c:pt idx="45">
                  <c:v>2000000</c:v>
                </c:pt>
                <c:pt idx="46">
                  <c:v>3000000</c:v>
                </c:pt>
                <c:pt idx="47">
                  <c:v>4000000</c:v>
                </c:pt>
                <c:pt idx="48">
                  <c:v>5000000</c:v>
                </c:pt>
                <c:pt idx="49">
                  <c:v>6000000</c:v>
                </c:pt>
                <c:pt idx="50">
                  <c:v>7000000</c:v>
                </c:pt>
                <c:pt idx="51">
                  <c:v>8000000</c:v>
                </c:pt>
                <c:pt idx="52">
                  <c:v>9000000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DB-4A41-AB41-2A76517A6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599295"/>
        <c:axId val="1592592639"/>
      </c:scatterChart>
      <c:valAx>
        <c:axId val="159259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array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592639"/>
        <c:crosses val="autoZero"/>
        <c:crossBetween val="midCat"/>
      </c:valAx>
      <c:valAx>
        <c:axId val="159259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intercambios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599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Secuential search - Memoria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Hoja1!$AC$3:$AC$55</c:f>
              <c:numCache>
                <c:formatCode>General</c:formatCode>
                <c:ptCount val="5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600</c:v>
                </c:pt>
                <c:pt idx="14">
                  <c:v>700</c:v>
                </c:pt>
                <c:pt idx="15">
                  <c:v>800</c:v>
                </c:pt>
                <c:pt idx="16">
                  <c:v>900</c:v>
                </c:pt>
                <c:pt idx="17">
                  <c:v>1000</c:v>
                </c:pt>
                <c:pt idx="18">
                  <c:v>2000</c:v>
                </c:pt>
                <c:pt idx="19">
                  <c:v>3000</c:v>
                </c:pt>
                <c:pt idx="20">
                  <c:v>4000</c:v>
                </c:pt>
                <c:pt idx="21">
                  <c:v>5000</c:v>
                </c:pt>
                <c:pt idx="22">
                  <c:v>6000</c:v>
                </c:pt>
                <c:pt idx="23">
                  <c:v>7000</c:v>
                </c:pt>
                <c:pt idx="24">
                  <c:v>8000</c:v>
                </c:pt>
                <c:pt idx="25">
                  <c:v>9000</c:v>
                </c:pt>
                <c:pt idx="26">
                  <c:v>10000</c:v>
                </c:pt>
                <c:pt idx="27">
                  <c:v>20000</c:v>
                </c:pt>
                <c:pt idx="28">
                  <c:v>30000</c:v>
                </c:pt>
                <c:pt idx="29">
                  <c:v>40000</c:v>
                </c:pt>
                <c:pt idx="30">
                  <c:v>50000</c:v>
                </c:pt>
                <c:pt idx="31">
                  <c:v>60000</c:v>
                </c:pt>
                <c:pt idx="32">
                  <c:v>70000</c:v>
                </c:pt>
                <c:pt idx="33">
                  <c:v>80000</c:v>
                </c:pt>
                <c:pt idx="34">
                  <c:v>90000</c:v>
                </c:pt>
                <c:pt idx="35">
                  <c:v>100000</c:v>
                </c:pt>
                <c:pt idx="36">
                  <c:v>200000</c:v>
                </c:pt>
                <c:pt idx="37">
                  <c:v>300000</c:v>
                </c:pt>
                <c:pt idx="38">
                  <c:v>400000</c:v>
                </c:pt>
                <c:pt idx="39">
                  <c:v>500000</c:v>
                </c:pt>
                <c:pt idx="40">
                  <c:v>600000</c:v>
                </c:pt>
                <c:pt idx="41">
                  <c:v>700000</c:v>
                </c:pt>
                <c:pt idx="42">
                  <c:v>800000</c:v>
                </c:pt>
                <c:pt idx="43">
                  <c:v>900000</c:v>
                </c:pt>
                <c:pt idx="44">
                  <c:v>1000000</c:v>
                </c:pt>
                <c:pt idx="45">
                  <c:v>2000000</c:v>
                </c:pt>
                <c:pt idx="46">
                  <c:v>3000000</c:v>
                </c:pt>
                <c:pt idx="47">
                  <c:v>4000000</c:v>
                </c:pt>
                <c:pt idx="48">
                  <c:v>5000000</c:v>
                </c:pt>
                <c:pt idx="49">
                  <c:v>6000000</c:v>
                </c:pt>
                <c:pt idx="50">
                  <c:v>7000000</c:v>
                </c:pt>
                <c:pt idx="51">
                  <c:v>8000000</c:v>
                </c:pt>
                <c:pt idx="52">
                  <c:v>9000000</c:v>
                </c:pt>
              </c:numCache>
            </c:numRef>
          </c:xVal>
          <c:yVal>
            <c:numRef>
              <c:f>Hoja1!$AD$3:$AD$55</c:f>
              <c:numCache>
                <c:formatCode>General</c:formatCode>
                <c:ptCount val="53"/>
                <c:pt idx="0">
                  <c:v>33.98828125</c:v>
                </c:pt>
                <c:pt idx="1">
                  <c:v>33.828125</c:v>
                </c:pt>
                <c:pt idx="2">
                  <c:v>34.06640625</c:v>
                </c:pt>
                <c:pt idx="3">
                  <c:v>33.76953125</c:v>
                </c:pt>
                <c:pt idx="4">
                  <c:v>33.78125</c:v>
                </c:pt>
                <c:pt idx="5">
                  <c:v>33.87109375</c:v>
                </c:pt>
                <c:pt idx="6">
                  <c:v>34.1015625</c:v>
                </c:pt>
                <c:pt idx="7">
                  <c:v>34.08203125</c:v>
                </c:pt>
                <c:pt idx="8">
                  <c:v>33.7265625</c:v>
                </c:pt>
                <c:pt idx="9">
                  <c:v>33.79296875</c:v>
                </c:pt>
                <c:pt idx="10">
                  <c:v>34.0078125</c:v>
                </c:pt>
                <c:pt idx="11">
                  <c:v>33.95703125</c:v>
                </c:pt>
                <c:pt idx="12">
                  <c:v>34.17578125</c:v>
                </c:pt>
                <c:pt idx="13">
                  <c:v>33.859375</c:v>
                </c:pt>
                <c:pt idx="14">
                  <c:v>33.859375</c:v>
                </c:pt>
                <c:pt idx="15">
                  <c:v>34.05859375</c:v>
                </c:pt>
                <c:pt idx="16">
                  <c:v>33.90234375</c:v>
                </c:pt>
                <c:pt idx="17">
                  <c:v>34.046875</c:v>
                </c:pt>
                <c:pt idx="18">
                  <c:v>33.92578125</c:v>
                </c:pt>
                <c:pt idx="19">
                  <c:v>33.9140625</c:v>
                </c:pt>
                <c:pt idx="20">
                  <c:v>34.26171875</c:v>
                </c:pt>
                <c:pt idx="21">
                  <c:v>34.2578125</c:v>
                </c:pt>
                <c:pt idx="22">
                  <c:v>34.29296875</c:v>
                </c:pt>
                <c:pt idx="23">
                  <c:v>34.54296875</c:v>
                </c:pt>
                <c:pt idx="24">
                  <c:v>34.578125</c:v>
                </c:pt>
                <c:pt idx="25">
                  <c:v>34.18359375</c:v>
                </c:pt>
                <c:pt idx="26">
                  <c:v>34.48046875</c:v>
                </c:pt>
                <c:pt idx="27">
                  <c:v>34.28125</c:v>
                </c:pt>
                <c:pt idx="28">
                  <c:v>34.984375</c:v>
                </c:pt>
                <c:pt idx="29">
                  <c:v>34.640625</c:v>
                </c:pt>
                <c:pt idx="30">
                  <c:v>34.390625</c:v>
                </c:pt>
                <c:pt idx="31">
                  <c:v>34.98046875</c:v>
                </c:pt>
                <c:pt idx="32">
                  <c:v>35.01953125</c:v>
                </c:pt>
                <c:pt idx="33">
                  <c:v>35.15625</c:v>
                </c:pt>
                <c:pt idx="34">
                  <c:v>34.9296875</c:v>
                </c:pt>
                <c:pt idx="35">
                  <c:v>35.09765625</c:v>
                </c:pt>
                <c:pt idx="36">
                  <c:v>35.91015625</c:v>
                </c:pt>
                <c:pt idx="37">
                  <c:v>36.7109375</c:v>
                </c:pt>
                <c:pt idx="38">
                  <c:v>37.5078125</c:v>
                </c:pt>
                <c:pt idx="39">
                  <c:v>38.46484375</c:v>
                </c:pt>
                <c:pt idx="40">
                  <c:v>38.8203125</c:v>
                </c:pt>
                <c:pt idx="41">
                  <c:v>40.05078125</c:v>
                </c:pt>
                <c:pt idx="42">
                  <c:v>40.43359375</c:v>
                </c:pt>
                <c:pt idx="43">
                  <c:v>41.23046875</c:v>
                </c:pt>
                <c:pt idx="44">
                  <c:v>42</c:v>
                </c:pt>
                <c:pt idx="45">
                  <c:v>49.67578125</c:v>
                </c:pt>
                <c:pt idx="46">
                  <c:v>57.6875</c:v>
                </c:pt>
                <c:pt idx="47">
                  <c:v>65.8515625</c:v>
                </c:pt>
                <c:pt idx="48">
                  <c:v>73.46875</c:v>
                </c:pt>
                <c:pt idx="49">
                  <c:v>80.72265625</c:v>
                </c:pt>
                <c:pt idx="50">
                  <c:v>83.75390625</c:v>
                </c:pt>
                <c:pt idx="51">
                  <c:v>88.83984375</c:v>
                </c:pt>
                <c:pt idx="52">
                  <c:v>96.8671875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4A-4CBC-AD1B-73C59F567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599295"/>
        <c:axId val="1592592639"/>
      </c:scatterChart>
      <c:valAx>
        <c:axId val="159259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array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592639"/>
        <c:crosses val="autoZero"/>
        <c:crossBetween val="midCat"/>
      </c:valAx>
      <c:valAx>
        <c:axId val="159259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Pico de Bytes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599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Secuential search - Tiempo de ejecución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Hoja1!$AC$3:$AC$55</c:f>
              <c:numCache>
                <c:formatCode>General</c:formatCode>
                <c:ptCount val="5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600</c:v>
                </c:pt>
                <c:pt idx="14">
                  <c:v>700</c:v>
                </c:pt>
                <c:pt idx="15">
                  <c:v>800</c:v>
                </c:pt>
                <c:pt idx="16">
                  <c:v>900</c:v>
                </c:pt>
                <c:pt idx="17">
                  <c:v>1000</c:v>
                </c:pt>
                <c:pt idx="18">
                  <c:v>2000</c:v>
                </c:pt>
                <c:pt idx="19">
                  <c:v>3000</c:v>
                </c:pt>
                <c:pt idx="20">
                  <c:v>4000</c:v>
                </c:pt>
                <c:pt idx="21">
                  <c:v>5000</c:v>
                </c:pt>
                <c:pt idx="22">
                  <c:v>6000</c:v>
                </c:pt>
                <c:pt idx="23">
                  <c:v>7000</c:v>
                </c:pt>
                <c:pt idx="24">
                  <c:v>8000</c:v>
                </c:pt>
                <c:pt idx="25">
                  <c:v>9000</c:v>
                </c:pt>
                <c:pt idx="26">
                  <c:v>10000</c:v>
                </c:pt>
                <c:pt idx="27">
                  <c:v>20000</c:v>
                </c:pt>
                <c:pt idx="28">
                  <c:v>30000</c:v>
                </c:pt>
                <c:pt idx="29">
                  <c:v>40000</c:v>
                </c:pt>
                <c:pt idx="30">
                  <c:v>50000</c:v>
                </c:pt>
                <c:pt idx="31">
                  <c:v>60000</c:v>
                </c:pt>
                <c:pt idx="32">
                  <c:v>70000</c:v>
                </c:pt>
                <c:pt idx="33">
                  <c:v>80000</c:v>
                </c:pt>
                <c:pt idx="34">
                  <c:v>90000</c:v>
                </c:pt>
                <c:pt idx="35">
                  <c:v>100000</c:v>
                </c:pt>
                <c:pt idx="36">
                  <c:v>200000</c:v>
                </c:pt>
                <c:pt idx="37">
                  <c:v>300000</c:v>
                </c:pt>
                <c:pt idx="38">
                  <c:v>400000</c:v>
                </c:pt>
                <c:pt idx="39">
                  <c:v>500000</c:v>
                </c:pt>
                <c:pt idx="40">
                  <c:v>600000</c:v>
                </c:pt>
                <c:pt idx="41">
                  <c:v>700000</c:v>
                </c:pt>
                <c:pt idx="42">
                  <c:v>800000</c:v>
                </c:pt>
                <c:pt idx="43">
                  <c:v>900000</c:v>
                </c:pt>
                <c:pt idx="44">
                  <c:v>1000000</c:v>
                </c:pt>
                <c:pt idx="45">
                  <c:v>2000000</c:v>
                </c:pt>
                <c:pt idx="46">
                  <c:v>3000000</c:v>
                </c:pt>
                <c:pt idx="47">
                  <c:v>4000000</c:v>
                </c:pt>
                <c:pt idx="48">
                  <c:v>5000000</c:v>
                </c:pt>
                <c:pt idx="49">
                  <c:v>6000000</c:v>
                </c:pt>
                <c:pt idx="50">
                  <c:v>7000000</c:v>
                </c:pt>
                <c:pt idx="51">
                  <c:v>8000000</c:v>
                </c:pt>
                <c:pt idx="52">
                  <c:v>9000000</c:v>
                </c:pt>
              </c:numCache>
            </c:numRef>
          </c:xVal>
          <c:yVal>
            <c:numRef>
              <c:f>Hoja1!$AE$3:$AE$55</c:f>
              <c:numCache>
                <c:formatCode>General</c:formatCode>
                <c:ptCount val="53"/>
                <c:pt idx="0">
                  <c:v>0.73393201828002896</c:v>
                </c:pt>
                <c:pt idx="1">
                  <c:v>0.735487461090087</c:v>
                </c:pt>
                <c:pt idx="2">
                  <c:v>0.76727271080017001</c:v>
                </c:pt>
                <c:pt idx="3">
                  <c:v>0.74360656738281194</c:v>
                </c:pt>
                <c:pt idx="4">
                  <c:v>0.74340128898620605</c:v>
                </c:pt>
                <c:pt idx="5">
                  <c:v>0.74339604377746504</c:v>
                </c:pt>
                <c:pt idx="6">
                  <c:v>0.744848012924194</c:v>
                </c:pt>
                <c:pt idx="7">
                  <c:v>0.75052523612975997</c:v>
                </c:pt>
                <c:pt idx="8">
                  <c:v>0.74278259277343694</c:v>
                </c:pt>
                <c:pt idx="9">
                  <c:v>0.75091910362243597</c:v>
                </c:pt>
                <c:pt idx="10">
                  <c:v>0.73913216590881303</c:v>
                </c:pt>
                <c:pt idx="11">
                  <c:v>0.75141477584838801</c:v>
                </c:pt>
                <c:pt idx="12">
                  <c:v>0.746235370635986</c:v>
                </c:pt>
                <c:pt idx="13">
                  <c:v>0.74721264839172297</c:v>
                </c:pt>
                <c:pt idx="14">
                  <c:v>0.748610019683837</c:v>
                </c:pt>
                <c:pt idx="15">
                  <c:v>0.776650190353393</c:v>
                </c:pt>
                <c:pt idx="16">
                  <c:v>0.75727486610412598</c:v>
                </c:pt>
                <c:pt idx="17">
                  <c:v>0.74164175987243597</c:v>
                </c:pt>
                <c:pt idx="18">
                  <c:v>0.74138188362121504</c:v>
                </c:pt>
                <c:pt idx="19">
                  <c:v>0.75032591819763095</c:v>
                </c:pt>
                <c:pt idx="20">
                  <c:v>0.74136614799499501</c:v>
                </c:pt>
                <c:pt idx="21">
                  <c:v>0.771256923675537</c:v>
                </c:pt>
                <c:pt idx="22">
                  <c:v>0.75800180435180597</c:v>
                </c:pt>
                <c:pt idx="23">
                  <c:v>0.78200912475585904</c:v>
                </c:pt>
                <c:pt idx="24">
                  <c:v>0.75941991806030196</c:v>
                </c:pt>
                <c:pt idx="25">
                  <c:v>0.74291110038757302</c:v>
                </c:pt>
                <c:pt idx="26">
                  <c:v>0.74226450920104903</c:v>
                </c:pt>
                <c:pt idx="27">
                  <c:v>0.73939752578735296</c:v>
                </c:pt>
                <c:pt idx="28">
                  <c:v>0.75424551963806097</c:v>
                </c:pt>
                <c:pt idx="29">
                  <c:v>0.73395848274230902</c:v>
                </c:pt>
                <c:pt idx="30">
                  <c:v>0.73048472404479903</c:v>
                </c:pt>
                <c:pt idx="31">
                  <c:v>0.74556732177734297</c:v>
                </c:pt>
                <c:pt idx="32">
                  <c:v>0.744276523590087</c:v>
                </c:pt>
                <c:pt idx="33">
                  <c:v>0.77465391159057595</c:v>
                </c:pt>
                <c:pt idx="34">
                  <c:v>0.95538568496704102</c:v>
                </c:pt>
                <c:pt idx="35">
                  <c:v>0.75780224800109797</c:v>
                </c:pt>
                <c:pt idx="36">
                  <c:v>0.81349444389343195</c:v>
                </c:pt>
                <c:pt idx="37">
                  <c:v>0.92097139358520497</c:v>
                </c:pt>
                <c:pt idx="38">
                  <c:v>0.83942747116088801</c:v>
                </c:pt>
                <c:pt idx="39">
                  <c:v>0.82401204109191895</c:v>
                </c:pt>
                <c:pt idx="40">
                  <c:v>0.80648088455200195</c:v>
                </c:pt>
                <c:pt idx="41">
                  <c:v>0.791889667510986</c:v>
                </c:pt>
                <c:pt idx="42">
                  <c:v>0.76127910614013605</c:v>
                </c:pt>
                <c:pt idx="43">
                  <c:v>0.76077103614807096</c:v>
                </c:pt>
                <c:pt idx="44">
                  <c:v>0.75701284408569303</c:v>
                </c:pt>
                <c:pt idx="45">
                  <c:v>0.78782892227172796</c:v>
                </c:pt>
                <c:pt idx="46">
                  <c:v>0.80532789230346602</c:v>
                </c:pt>
                <c:pt idx="47">
                  <c:v>1.0611603260040201</c:v>
                </c:pt>
                <c:pt idx="48">
                  <c:v>0.79516243934631303</c:v>
                </c:pt>
                <c:pt idx="49">
                  <c:v>0.92712235450744596</c:v>
                </c:pt>
                <c:pt idx="50">
                  <c:v>1.42082643508911</c:v>
                </c:pt>
                <c:pt idx="51">
                  <c:v>4.0515632629394496</c:v>
                </c:pt>
                <c:pt idx="52">
                  <c:v>11.393839597702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65-4254-9DDD-F4FB96098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599295"/>
        <c:axId val="1592592639"/>
      </c:scatterChart>
      <c:valAx>
        <c:axId val="159259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592639"/>
        <c:crosses val="autoZero"/>
        <c:crossBetween val="midCat"/>
      </c:valAx>
      <c:valAx>
        <c:axId val="159259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en 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599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Secuential search - Comparaciones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Hoja1!$AC$3:$AC$55</c:f>
              <c:numCache>
                <c:formatCode>General</c:formatCode>
                <c:ptCount val="5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600</c:v>
                </c:pt>
                <c:pt idx="14">
                  <c:v>700</c:v>
                </c:pt>
                <c:pt idx="15">
                  <c:v>800</c:v>
                </c:pt>
                <c:pt idx="16">
                  <c:v>900</c:v>
                </c:pt>
                <c:pt idx="17">
                  <c:v>1000</c:v>
                </c:pt>
                <c:pt idx="18">
                  <c:v>2000</c:v>
                </c:pt>
                <c:pt idx="19">
                  <c:v>3000</c:v>
                </c:pt>
                <c:pt idx="20">
                  <c:v>4000</c:v>
                </c:pt>
                <c:pt idx="21">
                  <c:v>5000</c:v>
                </c:pt>
                <c:pt idx="22">
                  <c:v>6000</c:v>
                </c:pt>
                <c:pt idx="23">
                  <c:v>7000</c:v>
                </c:pt>
                <c:pt idx="24">
                  <c:v>8000</c:v>
                </c:pt>
                <c:pt idx="25">
                  <c:v>9000</c:v>
                </c:pt>
                <c:pt idx="26">
                  <c:v>10000</c:v>
                </c:pt>
                <c:pt idx="27">
                  <c:v>20000</c:v>
                </c:pt>
                <c:pt idx="28">
                  <c:v>30000</c:v>
                </c:pt>
                <c:pt idx="29">
                  <c:v>40000</c:v>
                </c:pt>
                <c:pt idx="30">
                  <c:v>50000</c:v>
                </c:pt>
                <c:pt idx="31">
                  <c:v>60000</c:v>
                </c:pt>
                <c:pt idx="32">
                  <c:v>70000</c:v>
                </c:pt>
                <c:pt idx="33">
                  <c:v>80000</c:v>
                </c:pt>
                <c:pt idx="34">
                  <c:v>90000</c:v>
                </c:pt>
                <c:pt idx="35">
                  <c:v>100000</c:v>
                </c:pt>
                <c:pt idx="36">
                  <c:v>200000</c:v>
                </c:pt>
                <c:pt idx="37">
                  <c:v>300000</c:v>
                </c:pt>
                <c:pt idx="38">
                  <c:v>400000</c:v>
                </c:pt>
                <c:pt idx="39">
                  <c:v>500000</c:v>
                </c:pt>
                <c:pt idx="40">
                  <c:v>600000</c:v>
                </c:pt>
                <c:pt idx="41">
                  <c:v>700000</c:v>
                </c:pt>
                <c:pt idx="42">
                  <c:v>800000</c:v>
                </c:pt>
                <c:pt idx="43">
                  <c:v>900000</c:v>
                </c:pt>
                <c:pt idx="44">
                  <c:v>1000000</c:v>
                </c:pt>
                <c:pt idx="45">
                  <c:v>2000000</c:v>
                </c:pt>
                <c:pt idx="46">
                  <c:v>3000000</c:v>
                </c:pt>
                <c:pt idx="47">
                  <c:v>4000000</c:v>
                </c:pt>
                <c:pt idx="48">
                  <c:v>5000000</c:v>
                </c:pt>
                <c:pt idx="49">
                  <c:v>6000000</c:v>
                </c:pt>
                <c:pt idx="50">
                  <c:v>7000000</c:v>
                </c:pt>
                <c:pt idx="51">
                  <c:v>8000000</c:v>
                </c:pt>
                <c:pt idx="52">
                  <c:v>9000000</c:v>
                </c:pt>
              </c:numCache>
            </c:numRef>
          </c:xVal>
          <c:yVal>
            <c:numRef>
              <c:f>Hoja1!$AF$3:$AF$55</c:f>
              <c:numCache>
                <c:formatCode>General</c:formatCode>
                <c:ptCount val="53"/>
                <c:pt idx="0">
                  <c:v>140</c:v>
                </c:pt>
                <c:pt idx="1">
                  <c:v>210</c:v>
                </c:pt>
                <c:pt idx="2">
                  <c:v>280</c:v>
                </c:pt>
                <c:pt idx="3">
                  <c:v>126</c:v>
                </c:pt>
                <c:pt idx="4">
                  <c:v>350</c:v>
                </c:pt>
                <c:pt idx="5">
                  <c:v>7</c:v>
                </c:pt>
                <c:pt idx="6">
                  <c:v>560</c:v>
                </c:pt>
                <c:pt idx="7">
                  <c:v>630</c:v>
                </c:pt>
                <c:pt idx="8">
                  <c:v>602</c:v>
                </c:pt>
                <c:pt idx="9">
                  <c:v>182</c:v>
                </c:pt>
                <c:pt idx="10">
                  <c:v>686</c:v>
                </c:pt>
                <c:pt idx="11">
                  <c:v>336</c:v>
                </c:pt>
                <c:pt idx="12">
                  <c:v>763</c:v>
                </c:pt>
                <c:pt idx="13">
                  <c:v>112</c:v>
                </c:pt>
                <c:pt idx="14">
                  <c:v>105</c:v>
                </c:pt>
                <c:pt idx="15">
                  <c:v>133</c:v>
                </c:pt>
                <c:pt idx="16">
                  <c:v>273</c:v>
                </c:pt>
                <c:pt idx="17">
                  <c:v>385</c:v>
                </c:pt>
                <c:pt idx="18">
                  <c:v>126</c:v>
                </c:pt>
                <c:pt idx="19">
                  <c:v>812</c:v>
                </c:pt>
                <c:pt idx="20">
                  <c:v>756</c:v>
                </c:pt>
                <c:pt idx="21">
                  <c:v>455</c:v>
                </c:pt>
                <c:pt idx="22">
                  <c:v>98</c:v>
                </c:pt>
                <c:pt idx="23">
                  <c:v>889</c:v>
                </c:pt>
                <c:pt idx="24">
                  <c:v>315</c:v>
                </c:pt>
                <c:pt idx="25">
                  <c:v>840</c:v>
                </c:pt>
                <c:pt idx="26">
                  <c:v>392</c:v>
                </c:pt>
                <c:pt idx="27">
                  <c:v>140</c:v>
                </c:pt>
                <c:pt idx="28">
                  <c:v>630</c:v>
                </c:pt>
                <c:pt idx="29">
                  <c:v>973</c:v>
                </c:pt>
                <c:pt idx="30">
                  <c:v>175</c:v>
                </c:pt>
                <c:pt idx="31">
                  <c:v>161</c:v>
                </c:pt>
                <c:pt idx="32">
                  <c:v>1120</c:v>
                </c:pt>
                <c:pt idx="33">
                  <c:v>56</c:v>
                </c:pt>
                <c:pt idx="34">
                  <c:v>441</c:v>
                </c:pt>
                <c:pt idx="35">
                  <c:v>455</c:v>
                </c:pt>
                <c:pt idx="36">
                  <c:v>1057</c:v>
                </c:pt>
                <c:pt idx="37">
                  <c:v>854</c:v>
                </c:pt>
                <c:pt idx="38">
                  <c:v>847</c:v>
                </c:pt>
                <c:pt idx="39">
                  <c:v>588</c:v>
                </c:pt>
                <c:pt idx="40">
                  <c:v>35</c:v>
                </c:pt>
                <c:pt idx="41">
                  <c:v>679</c:v>
                </c:pt>
                <c:pt idx="42">
                  <c:v>301</c:v>
                </c:pt>
                <c:pt idx="43">
                  <c:v>679</c:v>
                </c:pt>
                <c:pt idx="44">
                  <c:v>28</c:v>
                </c:pt>
                <c:pt idx="45">
                  <c:v>7</c:v>
                </c:pt>
                <c:pt idx="46">
                  <c:v>1190</c:v>
                </c:pt>
                <c:pt idx="47">
                  <c:v>371</c:v>
                </c:pt>
                <c:pt idx="48">
                  <c:v>245</c:v>
                </c:pt>
                <c:pt idx="49">
                  <c:v>686</c:v>
                </c:pt>
                <c:pt idx="50">
                  <c:v>308</c:v>
                </c:pt>
                <c:pt idx="51">
                  <c:v>28</c:v>
                </c:pt>
                <c:pt idx="52">
                  <c:v>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9A-4B32-ADBC-4A0B1225F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599295"/>
        <c:axId val="1592592639"/>
      </c:scatterChart>
      <c:valAx>
        <c:axId val="159259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array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592639"/>
        <c:crosses val="autoZero"/>
        <c:crossBetween val="midCat"/>
      </c:valAx>
      <c:valAx>
        <c:axId val="159259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comparaciones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599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Bubble sort - Memoria Tracemalloc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Hoja1!$A$3:$A$36</c:f>
              <c:numCache>
                <c:formatCode>General</c:formatCode>
                <c:ptCount val="3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600</c:v>
                </c:pt>
                <c:pt idx="14">
                  <c:v>700</c:v>
                </c:pt>
                <c:pt idx="15">
                  <c:v>800</c:v>
                </c:pt>
                <c:pt idx="16">
                  <c:v>900</c:v>
                </c:pt>
                <c:pt idx="17">
                  <c:v>1000</c:v>
                </c:pt>
                <c:pt idx="18">
                  <c:v>2000</c:v>
                </c:pt>
                <c:pt idx="19">
                  <c:v>3000</c:v>
                </c:pt>
                <c:pt idx="20">
                  <c:v>4000</c:v>
                </c:pt>
                <c:pt idx="21">
                  <c:v>5000</c:v>
                </c:pt>
                <c:pt idx="22">
                  <c:v>6000</c:v>
                </c:pt>
                <c:pt idx="23">
                  <c:v>7000</c:v>
                </c:pt>
                <c:pt idx="24">
                  <c:v>8000</c:v>
                </c:pt>
                <c:pt idx="25">
                  <c:v>9000</c:v>
                </c:pt>
                <c:pt idx="26">
                  <c:v>10000</c:v>
                </c:pt>
                <c:pt idx="27">
                  <c:v>20000</c:v>
                </c:pt>
                <c:pt idx="28">
                  <c:v>30000</c:v>
                </c:pt>
                <c:pt idx="29">
                  <c:v>40000</c:v>
                </c:pt>
                <c:pt idx="30">
                  <c:v>50000</c:v>
                </c:pt>
                <c:pt idx="31">
                  <c:v>60000</c:v>
                </c:pt>
                <c:pt idx="32">
                  <c:v>70000</c:v>
                </c:pt>
                <c:pt idx="33">
                  <c:v>80000</c:v>
                </c:pt>
              </c:numCache>
            </c:numRef>
          </c:xVal>
          <c:yVal>
            <c:numRef>
              <c:f>Hoja1!$C$3:$C$36</c:f>
              <c:numCache>
                <c:formatCode>General</c:formatCode>
                <c:ptCount val="34"/>
                <c:pt idx="0">
                  <c:v>38.3536</c:v>
                </c:pt>
                <c:pt idx="1">
                  <c:v>38.359200000000001</c:v>
                </c:pt>
                <c:pt idx="2">
                  <c:v>38.350499999999997</c:v>
                </c:pt>
                <c:pt idx="3">
                  <c:v>38.324399999999997</c:v>
                </c:pt>
                <c:pt idx="4">
                  <c:v>38.2988</c:v>
                </c:pt>
                <c:pt idx="5">
                  <c:v>38.266800000000003</c:v>
                </c:pt>
                <c:pt idx="6">
                  <c:v>38.1877</c:v>
                </c:pt>
                <c:pt idx="7">
                  <c:v>38.0092</c:v>
                </c:pt>
                <c:pt idx="8">
                  <c:v>38.209200000000003</c:v>
                </c:pt>
                <c:pt idx="9">
                  <c:v>37.155900000000003</c:v>
                </c:pt>
                <c:pt idx="10">
                  <c:v>37.072099999999999</c:v>
                </c:pt>
                <c:pt idx="11">
                  <c:v>36.570099999999996</c:v>
                </c:pt>
                <c:pt idx="12">
                  <c:v>36.560099999999998</c:v>
                </c:pt>
                <c:pt idx="13">
                  <c:v>36.560099999999998</c:v>
                </c:pt>
                <c:pt idx="14">
                  <c:v>35.683199999999999</c:v>
                </c:pt>
                <c:pt idx="15">
                  <c:v>35.6768</c:v>
                </c:pt>
                <c:pt idx="16">
                  <c:v>35.670400000000001</c:v>
                </c:pt>
                <c:pt idx="17">
                  <c:v>35.676000000000002</c:v>
                </c:pt>
                <c:pt idx="18">
                  <c:v>35.676000000000002</c:v>
                </c:pt>
                <c:pt idx="19">
                  <c:v>35.670400000000001</c:v>
                </c:pt>
                <c:pt idx="20">
                  <c:v>35.670400000000001</c:v>
                </c:pt>
                <c:pt idx="21">
                  <c:v>35.670400000000001</c:v>
                </c:pt>
                <c:pt idx="22">
                  <c:v>35.670400000000001</c:v>
                </c:pt>
                <c:pt idx="23">
                  <c:v>35.670099999999998</c:v>
                </c:pt>
                <c:pt idx="24">
                  <c:v>35.670400000000001</c:v>
                </c:pt>
                <c:pt idx="25">
                  <c:v>35.670400000000001</c:v>
                </c:pt>
                <c:pt idx="26">
                  <c:v>35.6648</c:v>
                </c:pt>
                <c:pt idx="27">
                  <c:v>35.670400000000001</c:v>
                </c:pt>
                <c:pt idx="28">
                  <c:v>35.670400000000001</c:v>
                </c:pt>
                <c:pt idx="29">
                  <c:v>35.670400000000001</c:v>
                </c:pt>
                <c:pt idx="30">
                  <c:v>35.676000000000002</c:v>
                </c:pt>
                <c:pt idx="31">
                  <c:v>35.670400000000001</c:v>
                </c:pt>
                <c:pt idx="32">
                  <c:v>35.670400000000001</c:v>
                </c:pt>
                <c:pt idx="33">
                  <c:v>35.670400000000001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E1-4C72-9EB3-ED339A07B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599295"/>
        <c:axId val="1592592639"/>
      </c:scatterChart>
      <c:valAx>
        <c:axId val="159259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array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592639"/>
        <c:crosses val="autoZero"/>
        <c:crossBetween val="midCat"/>
      </c:valAx>
      <c:valAx>
        <c:axId val="159259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Pico</a:t>
                </a:r>
                <a:r>
                  <a:rPr lang="en-US" baseline="0"/>
                  <a:t> de memoria en MiB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599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Binary search - Memoria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Hoja1!$AJ$3:$AJ$55</c:f>
              <c:numCache>
                <c:formatCode>General</c:formatCode>
                <c:ptCount val="5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600</c:v>
                </c:pt>
                <c:pt idx="14">
                  <c:v>700</c:v>
                </c:pt>
                <c:pt idx="15">
                  <c:v>800</c:v>
                </c:pt>
                <c:pt idx="16">
                  <c:v>900</c:v>
                </c:pt>
                <c:pt idx="17">
                  <c:v>1000</c:v>
                </c:pt>
                <c:pt idx="18">
                  <c:v>2000</c:v>
                </c:pt>
                <c:pt idx="19">
                  <c:v>3000</c:v>
                </c:pt>
                <c:pt idx="20">
                  <c:v>4000</c:v>
                </c:pt>
                <c:pt idx="21">
                  <c:v>5000</c:v>
                </c:pt>
                <c:pt idx="22">
                  <c:v>6000</c:v>
                </c:pt>
                <c:pt idx="23">
                  <c:v>7000</c:v>
                </c:pt>
                <c:pt idx="24">
                  <c:v>8000</c:v>
                </c:pt>
                <c:pt idx="25">
                  <c:v>9000</c:v>
                </c:pt>
                <c:pt idx="26">
                  <c:v>10000</c:v>
                </c:pt>
                <c:pt idx="27">
                  <c:v>20000</c:v>
                </c:pt>
                <c:pt idx="28">
                  <c:v>30000</c:v>
                </c:pt>
                <c:pt idx="29">
                  <c:v>40000</c:v>
                </c:pt>
                <c:pt idx="30">
                  <c:v>50000</c:v>
                </c:pt>
                <c:pt idx="31">
                  <c:v>60000</c:v>
                </c:pt>
                <c:pt idx="32">
                  <c:v>70000</c:v>
                </c:pt>
                <c:pt idx="33">
                  <c:v>80000</c:v>
                </c:pt>
                <c:pt idx="34">
                  <c:v>90000</c:v>
                </c:pt>
                <c:pt idx="35">
                  <c:v>100000</c:v>
                </c:pt>
                <c:pt idx="36">
                  <c:v>200000</c:v>
                </c:pt>
                <c:pt idx="37">
                  <c:v>300000</c:v>
                </c:pt>
                <c:pt idx="38">
                  <c:v>400000</c:v>
                </c:pt>
                <c:pt idx="39">
                  <c:v>500000</c:v>
                </c:pt>
                <c:pt idx="40">
                  <c:v>600000</c:v>
                </c:pt>
                <c:pt idx="41">
                  <c:v>700000</c:v>
                </c:pt>
                <c:pt idx="42">
                  <c:v>800000</c:v>
                </c:pt>
                <c:pt idx="43">
                  <c:v>900000</c:v>
                </c:pt>
                <c:pt idx="44">
                  <c:v>1000000</c:v>
                </c:pt>
                <c:pt idx="45">
                  <c:v>2000000</c:v>
                </c:pt>
                <c:pt idx="46">
                  <c:v>3000000</c:v>
                </c:pt>
                <c:pt idx="47">
                  <c:v>4000000</c:v>
                </c:pt>
                <c:pt idx="48">
                  <c:v>5000000</c:v>
                </c:pt>
                <c:pt idx="49">
                  <c:v>6000000</c:v>
                </c:pt>
                <c:pt idx="50">
                  <c:v>7000000</c:v>
                </c:pt>
                <c:pt idx="51">
                  <c:v>8000000</c:v>
                </c:pt>
                <c:pt idx="52">
                  <c:v>9000000</c:v>
                </c:pt>
              </c:numCache>
            </c:numRef>
          </c:xVal>
          <c:yVal>
            <c:numRef>
              <c:f>Hoja1!$AK$3:$AK$55</c:f>
              <c:numCache>
                <c:formatCode>General</c:formatCode>
                <c:ptCount val="53"/>
                <c:pt idx="0">
                  <c:v>33.83984375</c:v>
                </c:pt>
                <c:pt idx="1">
                  <c:v>33.8046875</c:v>
                </c:pt>
                <c:pt idx="2">
                  <c:v>33.75</c:v>
                </c:pt>
                <c:pt idx="3">
                  <c:v>34.07421875</c:v>
                </c:pt>
                <c:pt idx="4">
                  <c:v>33.96484375</c:v>
                </c:pt>
                <c:pt idx="5">
                  <c:v>34.0234375</c:v>
                </c:pt>
                <c:pt idx="6">
                  <c:v>33.99609375</c:v>
                </c:pt>
                <c:pt idx="7">
                  <c:v>33.7890625</c:v>
                </c:pt>
                <c:pt idx="8">
                  <c:v>34.05078125</c:v>
                </c:pt>
                <c:pt idx="9">
                  <c:v>33.79296875</c:v>
                </c:pt>
                <c:pt idx="10">
                  <c:v>34.1015625</c:v>
                </c:pt>
                <c:pt idx="11">
                  <c:v>34</c:v>
                </c:pt>
                <c:pt idx="12">
                  <c:v>34.109375</c:v>
                </c:pt>
                <c:pt idx="13">
                  <c:v>34.1640625</c:v>
                </c:pt>
                <c:pt idx="14">
                  <c:v>33.82421875</c:v>
                </c:pt>
                <c:pt idx="15">
                  <c:v>33.921875</c:v>
                </c:pt>
                <c:pt idx="16">
                  <c:v>33.79296875</c:v>
                </c:pt>
                <c:pt idx="17">
                  <c:v>34.26953125</c:v>
                </c:pt>
                <c:pt idx="18">
                  <c:v>34.08984375</c:v>
                </c:pt>
                <c:pt idx="19">
                  <c:v>34.16796875</c:v>
                </c:pt>
                <c:pt idx="20">
                  <c:v>34.2265625</c:v>
                </c:pt>
                <c:pt idx="21">
                  <c:v>34.36328125</c:v>
                </c:pt>
                <c:pt idx="22">
                  <c:v>34.48046875</c:v>
                </c:pt>
                <c:pt idx="23">
                  <c:v>34.3359375</c:v>
                </c:pt>
                <c:pt idx="24">
                  <c:v>34.30078125</c:v>
                </c:pt>
                <c:pt idx="25">
                  <c:v>34.2734375</c:v>
                </c:pt>
                <c:pt idx="26">
                  <c:v>34.29296875</c:v>
                </c:pt>
                <c:pt idx="27">
                  <c:v>34.33203125</c:v>
                </c:pt>
                <c:pt idx="28">
                  <c:v>35.08984375</c:v>
                </c:pt>
                <c:pt idx="29">
                  <c:v>34.37890625</c:v>
                </c:pt>
                <c:pt idx="30">
                  <c:v>35.09375</c:v>
                </c:pt>
                <c:pt idx="31">
                  <c:v>34.90625</c:v>
                </c:pt>
                <c:pt idx="32">
                  <c:v>35.01171875</c:v>
                </c:pt>
                <c:pt idx="33">
                  <c:v>35.05078125</c:v>
                </c:pt>
                <c:pt idx="34">
                  <c:v>35.6015625</c:v>
                </c:pt>
                <c:pt idx="35">
                  <c:v>35.4296875</c:v>
                </c:pt>
                <c:pt idx="36">
                  <c:v>35.9765625</c:v>
                </c:pt>
                <c:pt idx="37">
                  <c:v>36.7109375</c:v>
                </c:pt>
                <c:pt idx="38">
                  <c:v>37.515625</c:v>
                </c:pt>
                <c:pt idx="39">
                  <c:v>38.421875</c:v>
                </c:pt>
                <c:pt idx="40">
                  <c:v>39.09765625</c:v>
                </c:pt>
                <c:pt idx="41">
                  <c:v>39.4921875</c:v>
                </c:pt>
                <c:pt idx="42">
                  <c:v>40.453125</c:v>
                </c:pt>
                <c:pt idx="43">
                  <c:v>41.171875</c:v>
                </c:pt>
                <c:pt idx="44">
                  <c:v>42.29296875</c:v>
                </c:pt>
                <c:pt idx="45">
                  <c:v>49.79296875</c:v>
                </c:pt>
                <c:pt idx="46">
                  <c:v>57.5703125</c:v>
                </c:pt>
                <c:pt idx="47">
                  <c:v>65.87109375</c:v>
                </c:pt>
                <c:pt idx="48">
                  <c:v>73.453125</c:v>
                </c:pt>
                <c:pt idx="49">
                  <c:v>81.06640625</c:v>
                </c:pt>
                <c:pt idx="50">
                  <c:v>89.40625</c:v>
                </c:pt>
                <c:pt idx="51">
                  <c:v>89.24609375</c:v>
                </c:pt>
                <c:pt idx="52">
                  <c:v>96.56640625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76-43B3-AAA0-AC0797B06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599295"/>
        <c:axId val="1592592639"/>
      </c:scatterChart>
      <c:valAx>
        <c:axId val="159259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array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592639"/>
        <c:crosses val="autoZero"/>
        <c:crossBetween val="midCat"/>
      </c:valAx>
      <c:valAx>
        <c:axId val="159259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Pico de Bytes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599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Binary search - Tiempo de ejecución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Hoja1!$AJ$3:$AJ$55</c:f>
              <c:numCache>
                <c:formatCode>General</c:formatCode>
                <c:ptCount val="5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600</c:v>
                </c:pt>
                <c:pt idx="14">
                  <c:v>700</c:v>
                </c:pt>
                <c:pt idx="15">
                  <c:v>800</c:v>
                </c:pt>
                <c:pt idx="16">
                  <c:v>900</c:v>
                </c:pt>
                <c:pt idx="17">
                  <c:v>1000</c:v>
                </c:pt>
                <c:pt idx="18">
                  <c:v>2000</c:v>
                </c:pt>
                <c:pt idx="19">
                  <c:v>3000</c:v>
                </c:pt>
                <c:pt idx="20">
                  <c:v>4000</c:v>
                </c:pt>
                <c:pt idx="21">
                  <c:v>5000</c:v>
                </c:pt>
                <c:pt idx="22">
                  <c:v>6000</c:v>
                </c:pt>
                <c:pt idx="23">
                  <c:v>7000</c:v>
                </c:pt>
                <c:pt idx="24">
                  <c:v>8000</c:v>
                </c:pt>
                <c:pt idx="25">
                  <c:v>9000</c:v>
                </c:pt>
                <c:pt idx="26">
                  <c:v>10000</c:v>
                </c:pt>
                <c:pt idx="27">
                  <c:v>20000</c:v>
                </c:pt>
                <c:pt idx="28">
                  <c:v>30000</c:v>
                </c:pt>
                <c:pt idx="29">
                  <c:v>40000</c:v>
                </c:pt>
                <c:pt idx="30">
                  <c:v>50000</c:v>
                </c:pt>
                <c:pt idx="31">
                  <c:v>60000</c:v>
                </c:pt>
                <c:pt idx="32">
                  <c:v>70000</c:v>
                </c:pt>
                <c:pt idx="33">
                  <c:v>80000</c:v>
                </c:pt>
                <c:pt idx="34">
                  <c:v>90000</c:v>
                </c:pt>
                <c:pt idx="35">
                  <c:v>100000</c:v>
                </c:pt>
                <c:pt idx="36">
                  <c:v>200000</c:v>
                </c:pt>
                <c:pt idx="37">
                  <c:v>300000</c:v>
                </c:pt>
                <c:pt idx="38">
                  <c:v>400000</c:v>
                </c:pt>
                <c:pt idx="39">
                  <c:v>500000</c:v>
                </c:pt>
                <c:pt idx="40">
                  <c:v>600000</c:v>
                </c:pt>
                <c:pt idx="41">
                  <c:v>700000</c:v>
                </c:pt>
                <c:pt idx="42">
                  <c:v>800000</c:v>
                </c:pt>
                <c:pt idx="43">
                  <c:v>900000</c:v>
                </c:pt>
                <c:pt idx="44">
                  <c:v>1000000</c:v>
                </c:pt>
                <c:pt idx="45">
                  <c:v>2000000</c:v>
                </c:pt>
                <c:pt idx="46">
                  <c:v>3000000</c:v>
                </c:pt>
                <c:pt idx="47">
                  <c:v>4000000</c:v>
                </c:pt>
                <c:pt idx="48">
                  <c:v>5000000</c:v>
                </c:pt>
                <c:pt idx="49">
                  <c:v>6000000</c:v>
                </c:pt>
                <c:pt idx="50">
                  <c:v>7000000</c:v>
                </c:pt>
                <c:pt idx="51">
                  <c:v>8000000</c:v>
                </c:pt>
                <c:pt idx="52">
                  <c:v>9000000</c:v>
                </c:pt>
              </c:numCache>
            </c:numRef>
          </c:xVal>
          <c:yVal>
            <c:numRef>
              <c:f>Hoja1!$AL$3:$AL$55</c:f>
              <c:numCache>
                <c:formatCode>General</c:formatCode>
                <c:ptCount val="53"/>
                <c:pt idx="0">
                  <c:v>38.462800000000001</c:v>
                </c:pt>
                <c:pt idx="1">
                  <c:v>38.5593</c:v>
                </c:pt>
                <c:pt idx="2">
                  <c:v>38.568399999999997</c:v>
                </c:pt>
                <c:pt idx="3">
                  <c:v>38.5884</c:v>
                </c:pt>
                <c:pt idx="4">
                  <c:v>38.561700000000002</c:v>
                </c:pt>
                <c:pt idx="5">
                  <c:v>38.499400000000001</c:v>
                </c:pt>
                <c:pt idx="6">
                  <c:v>38.563600000000001</c:v>
                </c:pt>
                <c:pt idx="7">
                  <c:v>38.488900000000001</c:v>
                </c:pt>
                <c:pt idx="8">
                  <c:v>38.499600000000001</c:v>
                </c:pt>
                <c:pt idx="9">
                  <c:v>38.443600000000004</c:v>
                </c:pt>
                <c:pt idx="10">
                  <c:v>38.354999999999997</c:v>
                </c:pt>
                <c:pt idx="11">
                  <c:v>38.349299999999999</c:v>
                </c:pt>
                <c:pt idx="12">
                  <c:v>38.322400000000002</c:v>
                </c:pt>
                <c:pt idx="13">
                  <c:v>38.361600000000003</c:v>
                </c:pt>
                <c:pt idx="14">
                  <c:v>38.344000000000001</c:v>
                </c:pt>
                <c:pt idx="15">
                  <c:v>38.392800000000001</c:v>
                </c:pt>
                <c:pt idx="16">
                  <c:v>38.391800000000003</c:v>
                </c:pt>
                <c:pt idx="17">
                  <c:v>38.372799999999998</c:v>
                </c:pt>
                <c:pt idx="18">
                  <c:v>38.407200000000003</c:v>
                </c:pt>
                <c:pt idx="19">
                  <c:v>38.444800000000001</c:v>
                </c:pt>
                <c:pt idx="20">
                  <c:v>38.490200000000002</c:v>
                </c:pt>
                <c:pt idx="21">
                  <c:v>38.496000000000002</c:v>
                </c:pt>
                <c:pt idx="22">
                  <c:v>38.487200000000001</c:v>
                </c:pt>
                <c:pt idx="23">
                  <c:v>38.571199999999997</c:v>
                </c:pt>
                <c:pt idx="24">
                  <c:v>37.991599999999998</c:v>
                </c:pt>
                <c:pt idx="25">
                  <c:v>38.537100000000002</c:v>
                </c:pt>
                <c:pt idx="26">
                  <c:v>38.491799999999998</c:v>
                </c:pt>
                <c:pt idx="27">
                  <c:v>38.595999999999997</c:v>
                </c:pt>
                <c:pt idx="28">
                  <c:v>38.142800000000001</c:v>
                </c:pt>
                <c:pt idx="29">
                  <c:v>38.662799999999997</c:v>
                </c:pt>
                <c:pt idx="30">
                  <c:v>38.0916</c:v>
                </c:pt>
                <c:pt idx="31">
                  <c:v>38.693199999999997</c:v>
                </c:pt>
                <c:pt idx="32">
                  <c:v>38.642000000000003</c:v>
                </c:pt>
                <c:pt idx="33">
                  <c:v>38.6892</c:v>
                </c:pt>
                <c:pt idx="34">
                  <c:v>38.901200000000003</c:v>
                </c:pt>
                <c:pt idx="35">
                  <c:v>38.101799999999997</c:v>
                </c:pt>
                <c:pt idx="36">
                  <c:v>38.926000000000002</c:v>
                </c:pt>
                <c:pt idx="37">
                  <c:v>38.936199999999999</c:v>
                </c:pt>
                <c:pt idx="38">
                  <c:v>38.613199999999999</c:v>
                </c:pt>
                <c:pt idx="39">
                  <c:v>38.9377</c:v>
                </c:pt>
                <c:pt idx="40">
                  <c:v>39.043300000000002</c:v>
                </c:pt>
                <c:pt idx="41">
                  <c:v>39.015599999999999</c:v>
                </c:pt>
                <c:pt idx="42">
                  <c:v>39.036099999999998</c:v>
                </c:pt>
                <c:pt idx="43">
                  <c:v>38.882399999999997</c:v>
                </c:pt>
                <c:pt idx="44">
                  <c:v>38.959600000000002</c:v>
                </c:pt>
                <c:pt idx="45">
                  <c:v>39.014499999999998</c:v>
                </c:pt>
                <c:pt idx="46">
                  <c:v>39.104399999999998</c:v>
                </c:pt>
                <c:pt idx="47">
                  <c:v>38.391599999999997</c:v>
                </c:pt>
                <c:pt idx="48">
                  <c:v>39.095199999999998</c:v>
                </c:pt>
                <c:pt idx="49">
                  <c:v>39.098500000000001</c:v>
                </c:pt>
                <c:pt idx="50">
                  <c:v>38.9129</c:v>
                </c:pt>
                <c:pt idx="51">
                  <c:v>38.913200000000003</c:v>
                </c:pt>
                <c:pt idx="52">
                  <c:v>39.178800000000003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AA-4688-BC62-57E8F1D55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599295"/>
        <c:axId val="1592592639"/>
      </c:scatterChart>
      <c:valAx>
        <c:axId val="159259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592639"/>
        <c:crosses val="autoZero"/>
        <c:crossBetween val="midCat"/>
      </c:valAx>
      <c:valAx>
        <c:axId val="159259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en 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599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Binary search - Comparaciones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Hoja1!$AJ$3:$AJ$55</c:f>
              <c:numCache>
                <c:formatCode>General</c:formatCode>
                <c:ptCount val="5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600</c:v>
                </c:pt>
                <c:pt idx="14">
                  <c:v>700</c:v>
                </c:pt>
                <c:pt idx="15">
                  <c:v>800</c:v>
                </c:pt>
                <c:pt idx="16">
                  <c:v>900</c:v>
                </c:pt>
                <c:pt idx="17">
                  <c:v>1000</c:v>
                </c:pt>
                <c:pt idx="18">
                  <c:v>2000</c:v>
                </c:pt>
                <c:pt idx="19">
                  <c:v>3000</c:v>
                </c:pt>
                <c:pt idx="20">
                  <c:v>4000</c:v>
                </c:pt>
                <c:pt idx="21">
                  <c:v>5000</c:v>
                </c:pt>
                <c:pt idx="22">
                  <c:v>6000</c:v>
                </c:pt>
                <c:pt idx="23">
                  <c:v>7000</c:v>
                </c:pt>
                <c:pt idx="24">
                  <c:v>8000</c:v>
                </c:pt>
                <c:pt idx="25">
                  <c:v>9000</c:v>
                </c:pt>
                <c:pt idx="26">
                  <c:v>10000</c:v>
                </c:pt>
                <c:pt idx="27">
                  <c:v>20000</c:v>
                </c:pt>
                <c:pt idx="28">
                  <c:v>30000</c:v>
                </c:pt>
                <c:pt idx="29">
                  <c:v>40000</c:v>
                </c:pt>
                <c:pt idx="30">
                  <c:v>50000</c:v>
                </c:pt>
                <c:pt idx="31">
                  <c:v>60000</c:v>
                </c:pt>
                <c:pt idx="32">
                  <c:v>70000</c:v>
                </c:pt>
                <c:pt idx="33">
                  <c:v>80000</c:v>
                </c:pt>
                <c:pt idx="34">
                  <c:v>90000</c:v>
                </c:pt>
                <c:pt idx="35">
                  <c:v>100000</c:v>
                </c:pt>
                <c:pt idx="36">
                  <c:v>200000</c:v>
                </c:pt>
                <c:pt idx="37">
                  <c:v>300000</c:v>
                </c:pt>
                <c:pt idx="38">
                  <c:v>400000</c:v>
                </c:pt>
                <c:pt idx="39">
                  <c:v>500000</c:v>
                </c:pt>
                <c:pt idx="40">
                  <c:v>600000</c:v>
                </c:pt>
                <c:pt idx="41">
                  <c:v>700000</c:v>
                </c:pt>
                <c:pt idx="42">
                  <c:v>800000</c:v>
                </c:pt>
                <c:pt idx="43">
                  <c:v>900000</c:v>
                </c:pt>
                <c:pt idx="44">
                  <c:v>1000000</c:v>
                </c:pt>
                <c:pt idx="45">
                  <c:v>2000000</c:v>
                </c:pt>
                <c:pt idx="46">
                  <c:v>3000000</c:v>
                </c:pt>
                <c:pt idx="47">
                  <c:v>4000000</c:v>
                </c:pt>
                <c:pt idx="48">
                  <c:v>5000000</c:v>
                </c:pt>
                <c:pt idx="49">
                  <c:v>6000000</c:v>
                </c:pt>
                <c:pt idx="50">
                  <c:v>7000000</c:v>
                </c:pt>
                <c:pt idx="51">
                  <c:v>8000000</c:v>
                </c:pt>
                <c:pt idx="52">
                  <c:v>9000000</c:v>
                </c:pt>
              </c:numCache>
            </c:numRef>
          </c:xVal>
          <c:yVal>
            <c:numRef>
              <c:f>Hoja1!$AM$3:$AM$55</c:f>
              <c:numCache>
                <c:formatCode>General</c:formatCode>
                <c:ptCount val="53"/>
                <c:pt idx="0">
                  <c:v>0.72687506675720204</c:v>
                </c:pt>
                <c:pt idx="1">
                  <c:v>0.75128984451293901</c:v>
                </c:pt>
                <c:pt idx="2">
                  <c:v>0.79582118988037098</c:v>
                </c:pt>
                <c:pt idx="3">
                  <c:v>0.73850965499877896</c:v>
                </c:pt>
                <c:pt idx="4">
                  <c:v>0.73788762092590299</c:v>
                </c:pt>
                <c:pt idx="5">
                  <c:v>0.75482273101806596</c:v>
                </c:pt>
                <c:pt idx="6">
                  <c:v>0.74453926086425704</c:v>
                </c:pt>
                <c:pt idx="7">
                  <c:v>0.76474881172180098</c:v>
                </c:pt>
                <c:pt idx="8">
                  <c:v>0.73970103263854903</c:v>
                </c:pt>
                <c:pt idx="9">
                  <c:v>0.74530839920043901</c:v>
                </c:pt>
                <c:pt idx="10">
                  <c:v>0.75321888923644997</c:v>
                </c:pt>
                <c:pt idx="11">
                  <c:v>0.74274492263793901</c:v>
                </c:pt>
                <c:pt idx="12">
                  <c:v>0.73108935356140103</c:v>
                </c:pt>
                <c:pt idx="13">
                  <c:v>0.75364160537719704</c:v>
                </c:pt>
                <c:pt idx="14">
                  <c:v>0.74031853675842196</c:v>
                </c:pt>
                <c:pt idx="15">
                  <c:v>0.771284580230712</c:v>
                </c:pt>
                <c:pt idx="16">
                  <c:v>0.74484777450561501</c:v>
                </c:pt>
                <c:pt idx="17">
                  <c:v>0.75317406654357899</c:v>
                </c:pt>
                <c:pt idx="18">
                  <c:v>0.74676513671875</c:v>
                </c:pt>
                <c:pt idx="19">
                  <c:v>0.73570871353149403</c:v>
                </c:pt>
                <c:pt idx="20">
                  <c:v>0.74789309501647905</c:v>
                </c:pt>
                <c:pt idx="21">
                  <c:v>0.75834965705871504</c:v>
                </c:pt>
                <c:pt idx="22">
                  <c:v>0.76349925994873002</c:v>
                </c:pt>
                <c:pt idx="23">
                  <c:v>0.76146411895751898</c:v>
                </c:pt>
                <c:pt idx="24">
                  <c:v>0.76377606391906705</c:v>
                </c:pt>
                <c:pt idx="25">
                  <c:v>0.73900675773620605</c:v>
                </c:pt>
                <c:pt idx="26">
                  <c:v>0.73309779167175204</c:v>
                </c:pt>
                <c:pt idx="27">
                  <c:v>0.73096895217895497</c:v>
                </c:pt>
                <c:pt idx="28">
                  <c:v>0.76075410842895497</c:v>
                </c:pt>
                <c:pt idx="29">
                  <c:v>0.75038647651672297</c:v>
                </c:pt>
                <c:pt idx="30">
                  <c:v>0.73322010040283203</c:v>
                </c:pt>
                <c:pt idx="31">
                  <c:v>0.74552559852600098</c:v>
                </c:pt>
                <c:pt idx="32">
                  <c:v>0.75107073783874501</c:v>
                </c:pt>
                <c:pt idx="33">
                  <c:v>0.73867821693420399</c:v>
                </c:pt>
                <c:pt idx="34">
                  <c:v>0.99524354934692305</c:v>
                </c:pt>
                <c:pt idx="35">
                  <c:v>0.82110595703125</c:v>
                </c:pt>
                <c:pt idx="36">
                  <c:v>0.92228913307189897</c:v>
                </c:pt>
                <c:pt idx="37">
                  <c:v>0.885747671127319</c:v>
                </c:pt>
                <c:pt idx="38">
                  <c:v>0.814805507659912</c:v>
                </c:pt>
                <c:pt idx="39">
                  <c:v>0.81233835220336903</c:v>
                </c:pt>
                <c:pt idx="40">
                  <c:v>0.80828166007995605</c:v>
                </c:pt>
                <c:pt idx="41">
                  <c:v>0.768008232116699</c:v>
                </c:pt>
                <c:pt idx="42">
                  <c:v>0.77507805824279696</c:v>
                </c:pt>
                <c:pt idx="43">
                  <c:v>0.76648473739624001</c:v>
                </c:pt>
                <c:pt idx="44">
                  <c:v>0.77599668502807595</c:v>
                </c:pt>
                <c:pt idx="45">
                  <c:v>0.78291273117065396</c:v>
                </c:pt>
                <c:pt idx="46">
                  <c:v>0.790058612823486</c:v>
                </c:pt>
                <c:pt idx="47">
                  <c:v>0.95366168022155695</c:v>
                </c:pt>
                <c:pt idx="48">
                  <c:v>0.77200293540954501</c:v>
                </c:pt>
                <c:pt idx="49">
                  <c:v>0.90997719764709395</c:v>
                </c:pt>
                <c:pt idx="50">
                  <c:v>1.5220074653625399</c:v>
                </c:pt>
                <c:pt idx="51">
                  <c:v>2.1230671405792201</c:v>
                </c:pt>
                <c:pt idx="52">
                  <c:v>3.85591697692871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50-43C2-914D-97B00949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599295"/>
        <c:axId val="1592592639"/>
      </c:scatterChart>
      <c:valAx>
        <c:axId val="159259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592639"/>
        <c:crosses val="autoZero"/>
        <c:crossBetween val="midCat"/>
      </c:valAx>
      <c:valAx>
        <c:axId val="159259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comparaciones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599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Bubble sort - Tiempo de ejecución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Hoja1!$A$3:$A$36</c:f>
              <c:numCache>
                <c:formatCode>General</c:formatCode>
                <c:ptCount val="3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600</c:v>
                </c:pt>
                <c:pt idx="14">
                  <c:v>700</c:v>
                </c:pt>
                <c:pt idx="15">
                  <c:v>800</c:v>
                </c:pt>
                <c:pt idx="16">
                  <c:v>900</c:v>
                </c:pt>
                <c:pt idx="17">
                  <c:v>1000</c:v>
                </c:pt>
                <c:pt idx="18">
                  <c:v>2000</c:v>
                </c:pt>
                <c:pt idx="19">
                  <c:v>3000</c:v>
                </c:pt>
                <c:pt idx="20">
                  <c:v>4000</c:v>
                </c:pt>
                <c:pt idx="21">
                  <c:v>5000</c:v>
                </c:pt>
                <c:pt idx="22">
                  <c:v>6000</c:v>
                </c:pt>
                <c:pt idx="23">
                  <c:v>7000</c:v>
                </c:pt>
                <c:pt idx="24">
                  <c:v>8000</c:v>
                </c:pt>
                <c:pt idx="25">
                  <c:v>9000</c:v>
                </c:pt>
                <c:pt idx="26">
                  <c:v>10000</c:v>
                </c:pt>
                <c:pt idx="27">
                  <c:v>20000</c:v>
                </c:pt>
                <c:pt idx="28">
                  <c:v>30000</c:v>
                </c:pt>
                <c:pt idx="29">
                  <c:v>40000</c:v>
                </c:pt>
                <c:pt idx="30">
                  <c:v>50000</c:v>
                </c:pt>
                <c:pt idx="31">
                  <c:v>60000</c:v>
                </c:pt>
                <c:pt idx="32">
                  <c:v>70000</c:v>
                </c:pt>
                <c:pt idx="33">
                  <c:v>80000</c:v>
                </c:pt>
              </c:numCache>
            </c:numRef>
          </c:xVal>
          <c:yVal>
            <c:numRef>
              <c:f>Hoja1!$D$3:$D$36</c:f>
              <c:numCache>
                <c:formatCode>General</c:formatCode>
                <c:ptCount val="34"/>
                <c:pt idx="0">
                  <c:v>0.729015111923217</c:v>
                </c:pt>
                <c:pt idx="1">
                  <c:v>0.72903299331664995</c:v>
                </c:pt>
                <c:pt idx="2">
                  <c:v>0.73184609413146895</c:v>
                </c:pt>
                <c:pt idx="3">
                  <c:v>0.78237438201904297</c:v>
                </c:pt>
                <c:pt idx="4">
                  <c:v>0.74507069587707497</c:v>
                </c:pt>
                <c:pt idx="5">
                  <c:v>0.75307822227478005</c:v>
                </c:pt>
                <c:pt idx="6">
                  <c:v>0.7349214553833</c:v>
                </c:pt>
                <c:pt idx="7">
                  <c:v>0.73759436607360795</c:v>
                </c:pt>
                <c:pt idx="8">
                  <c:v>0.74616646766662598</c:v>
                </c:pt>
                <c:pt idx="9">
                  <c:v>0.35251712799072199</c:v>
                </c:pt>
                <c:pt idx="10">
                  <c:v>0.428913354873657</c:v>
                </c:pt>
                <c:pt idx="11">
                  <c:v>0.31689548492431602</c:v>
                </c:pt>
                <c:pt idx="12">
                  <c:v>0.39963293075561501</c:v>
                </c:pt>
                <c:pt idx="13">
                  <c:v>0.49576020240783603</c:v>
                </c:pt>
                <c:pt idx="14">
                  <c:v>0.34807801246643</c:v>
                </c:pt>
                <c:pt idx="15">
                  <c:v>0.44143271446228</c:v>
                </c:pt>
                <c:pt idx="16">
                  <c:v>0.55940508842468195</c:v>
                </c:pt>
                <c:pt idx="17">
                  <c:v>0.64630389213562001</c:v>
                </c:pt>
                <c:pt idx="18">
                  <c:v>2.50031089782714</c:v>
                </c:pt>
                <c:pt idx="19">
                  <c:v>5.5730636119842503</c:v>
                </c:pt>
                <c:pt idx="20">
                  <c:v>10.5359413623809</c:v>
                </c:pt>
                <c:pt idx="21">
                  <c:v>16.6459801197052</c:v>
                </c:pt>
                <c:pt idx="22">
                  <c:v>23.661654233932399</c:v>
                </c:pt>
                <c:pt idx="23">
                  <c:v>32.221347093582096</c:v>
                </c:pt>
                <c:pt idx="24">
                  <c:v>43.485851526260298</c:v>
                </c:pt>
                <c:pt idx="25">
                  <c:v>54.449522972106898</c:v>
                </c:pt>
                <c:pt idx="26">
                  <c:v>68.640665054321204</c:v>
                </c:pt>
                <c:pt idx="27">
                  <c:v>266.78428149223299</c:v>
                </c:pt>
                <c:pt idx="28">
                  <c:v>618.72660279273896</c:v>
                </c:pt>
                <c:pt idx="29">
                  <c:v>1071.2805197238899</c:v>
                </c:pt>
                <c:pt idx="30">
                  <c:v>1717.56791067123</c:v>
                </c:pt>
                <c:pt idx="31">
                  <c:v>2421.1408789157799</c:v>
                </c:pt>
                <c:pt idx="32">
                  <c:v>3356.3232295513099</c:v>
                </c:pt>
                <c:pt idx="33">
                  <c:v>4394.2651603221802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23-46E1-A7D9-E3D10E6C7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599295"/>
        <c:axId val="1592592639"/>
      </c:scatterChart>
      <c:valAx>
        <c:axId val="159259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array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592639"/>
        <c:crosses val="autoZero"/>
        <c:crossBetween val="midCat"/>
      </c:valAx>
      <c:valAx>
        <c:axId val="159259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en</a:t>
                </a:r>
                <a:r>
                  <a:rPr lang="en-US" baseline="0"/>
                  <a:t> segundos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599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Merge sort - Comparaciones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Hoja1!$H$3:$H$55</c:f>
              <c:numCache>
                <c:formatCode>General</c:formatCode>
                <c:ptCount val="5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600</c:v>
                </c:pt>
                <c:pt idx="14">
                  <c:v>700</c:v>
                </c:pt>
                <c:pt idx="15">
                  <c:v>800</c:v>
                </c:pt>
                <c:pt idx="16">
                  <c:v>900</c:v>
                </c:pt>
                <c:pt idx="17">
                  <c:v>1000</c:v>
                </c:pt>
                <c:pt idx="18">
                  <c:v>2000</c:v>
                </c:pt>
                <c:pt idx="19">
                  <c:v>3000</c:v>
                </c:pt>
                <c:pt idx="20">
                  <c:v>4000</c:v>
                </c:pt>
                <c:pt idx="21">
                  <c:v>5000</c:v>
                </c:pt>
                <c:pt idx="22">
                  <c:v>6000</c:v>
                </c:pt>
                <c:pt idx="23">
                  <c:v>7000</c:v>
                </c:pt>
                <c:pt idx="24">
                  <c:v>8000</c:v>
                </c:pt>
                <c:pt idx="25">
                  <c:v>9000</c:v>
                </c:pt>
                <c:pt idx="26">
                  <c:v>10000</c:v>
                </c:pt>
                <c:pt idx="27">
                  <c:v>20000</c:v>
                </c:pt>
                <c:pt idx="28">
                  <c:v>30000</c:v>
                </c:pt>
                <c:pt idx="29">
                  <c:v>40000</c:v>
                </c:pt>
                <c:pt idx="30">
                  <c:v>50000</c:v>
                </c:pt>
                <c:pt idx="31">
                  <c:v>60000</c:v>
                </c:pt>
                <c:pt idx="32">
                  <c:v>70000</c:v>
                </c:pt>
                <c:pt idx="33">
                  <c:v>80000</c:v>
                </c:pt>
                <c:pt idx="34">
                  <c:v>90000</c:v>
                </c:pt>
                <c:pt idx="35">
                  <c:v>100000</c:v>
                </c:pt>
                <c:pt idx="36">
                  <c:v>200000</c:v>
                </c:pt>
                <c:pt idx="37">
                  <c:v>300000</c:v>
                </c:pt>
                <c:pt idx="38">
                  <c:v>400000</c:v>
                </c:pt>
                <c:pt idx="39">
                  <c:v>500000</c:v>
                </c:pt>
                <c:pt idx="40">
                  <c:v>600000</c:v>
                </c:pt>
                <c:pt idx="41">
                  <c:v>700000</c:v>
                </c:pt>
                <c:pt idx="42">
                  <c:v>800000</c:v>
                </c:pt>
                <c:pt idx="43">
                  <c:v>900000</c:v>
                </c:pt>
                <c:pt idx="44">
                  <c:v>1000000</c:v>
                </c:pt>
                <c:pt idx="45">
                  <c:v>2000000</c:v>
                </c:pt>
                <c:pt idx="46">
                  <c:v>3000000</c:v>
                </c:pt>
                <c:pt idx="47">
                  <c:v>4000000</c:v>
                </c:pt>
                <c:pt idx="48">
                  <c:v>5000000</c:v>
                </c:pt>
                <c:pt idx="49">
                  <c:v>6000000</c:v>
                </c:pt>
                <c:pt idx="50">
                  <c:v>7000000</c:v>
                </c:pt>
                <c:pt idx="51">
                  <c:v>8000000</c:v>
                </c:pt>
                <c:pt idx="52">
                  <c:v>9000000</c:v>
                </c:pt>
              </c:numCache>
            </c:numRef>
          </c:xVal>
          <c:yVal>
            <c:numRef>
              <c:f>Hoja1!$L$3:$L$55</c:f>
              <c:numCache>
                <c:formatCode>General</c:formatCode>
                <c:ptCount val="53"/>
                <c:pt idx="0">
                  <c:v>354</c:v>
                </c:pt>
                <c:pt idx="1">
                  <c:v>575</c:v>
                </c:pt>
                <c:pt idx="2">
                  <c:v>881</c:v>
                </c:pt>
                <c:pt idx="3">
                  <c:v>1146</c:v>
                </c:pt>
                <c:pt idx="4">
                  <c:v>1423</c:v>
                </c:pt>
                <c:pt idx="5">
                  <c:v>1755</c:v>
                </c:pt>
                <c:pt idx="6">
                  <c:v>2076</c:v>
                </c:pt>
                <c:pt idx="7">
                  <c:v>2467</c:v>
                </c:pt>
                <c:pt idx="8">
                  <c:v>2768</c:v>
                </c:pt>
                <c:pt idx="9">
                  <c:v>6434</c:v>
                </c:pt>
                <c:pt idx="10">
                  <c:v>10527</c:v>
                </c:pt>
                <c:pt idx="11">
                  <c:v>14673</c:v>
                </c:pt>
                <c:pt idx="12">
                  <c:v>18925</c:v>
                </c:pt>
                <c:pt idx="13">
                  <c:v>14282</c:v>
                </c:pt>
                <c:pt idx="14">
                  <c:v>16986</c:v>
                </c:pt>
                <c:pt idx="15">
                  <c:v>19834</c:v>
                </c:pt>
                <c:pt idx="16">
                  <c:v>17589</c:v>
                </c:pt>
                <c:pt idx="17">
                  <c:v>19930</c:v>
                </c:pt>
                <c:pt idx="18">
                  <c:v>45060</c:v>
                </c:pt>
                <c:pt idx="19">
                  <c:v>50358</c:v>
                </c:pt>
                <c:pt idx="20">
                  <c:v>70166</c:v>
                </c:pt>
                <c:pt idx="21">
                  <c:v>89692</c:v>
                </c:pt>
                <c:pt idx="22">
                  <c:v>110252</c:v>
                </c:pt>
                <c:pt idx="23">
                  <c:v>130660</c:v>
                </c:pt>
                <c:pt idx="24">
                  <c:v>152955</c:v>
                </c:pt>
                <c:pt idx="25">
                  <c:v>173581</c:v>
                </c:pt>
                <c:pt idx="26">
                  <c:v>194188</c:v>
                </c:pt>
                <c:pt idx="27">
                  <c:v>260238</c:v>
                </c:pt>
                <c:pt idx="28">
                  <c:v>407562</c:v>
                </c:pt>
                <c:pt idx="29">
                  <c:v>560402</c:v>
                </c:pt>
                <c:pt idx="30">
                  <c:v>716542</c:v>
                </c:pt>
                <c:pt idx="31">
                  <c:v>874985</c:v>
                </c:pt>
                <c:pt idx="32">
                  <c:v>1036287</c:v>
                </c:pt>
                <c:pt idx="33">
                  <c:v>1200672</c:v>
                </c:pt>
                <c:pt idx="34">
                  <c:v>1365586</c:v>
                </c:pt>
                <c:pt idx="35">
                  <c:v>1532606</c:v>
                </c:pt>
                <c:pt idx="36">
                  <c:v>3263555</c:v>
                </c:pt>
                <c:pt idx="37">
                  <c:v>5070929</c:v>
                </c:pt>
                <c:pt idx="38">
                  <c:v>6925543</c:v>
                </c:pt>
                <c:pt idx="39">
                  <c:v>8811640</c:v>
                </c:pt>
                <c:pt idx="40">
                  <c:v>10738863</c:v>
                </c:pt>
                <c:pt idx="41">
                  <c:v>12685561</c:v>
                </c:pt>
                <c:pt idx="42">
                  <c:v>14647156</c:v>
                </c:pt>
                <c:pt idx="43">
                  <c:v>16629513</c:v>
                </c:pt>
                <c:pt idx="44">
                  <c:v>18618655</c:v>
                </c:pt>
                <c:pt idx="45">
                  <c:v>39226384</c:v>
                </c:pt>
                <c:pt idx="46">
                  <c:v>60627988</c:v>
                </c:pt>
                <c:pt idx="47">
                  <c:v>82440360</c:v>
                </c:pt>
                <c:pt idx="48">
                  <c:v>104711949</c:v>
                </c:pt>
                <c:pt idx="49">
                  <c:v>127222175</c:v>
                </c:pt>
                <c:pt idx="50">
                  <c:v>149954180</c:v>
                </c:pt>
                <c:pt idx="51">
                  <c:v>172833032</c:v>
                </c:pt>
                <c:pt idx="52">
                  <c:v>196000975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54-48E2-A836-14FD73F40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599295"/>
        <c:axId val="1592592639"/>
      </c:scatterChart>
      <c:valAx>
        <c:axId val="159259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array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592639"/>
        <c:crosses val="autoZero"/>
        <c:crossBetween val="midCat"/>
      </c:valAx>
      <c:valAx>
        <c:axId val="159259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comparaciones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599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Quick sort - Tiempo de ejecución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Hoja1!$O$3:$O$55</c:f>
              <c:numCache>
                <c:formatCode>General</c:formatCode>
                <c:ptCount val="5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600</c:v>
                </c:pt>
                <c:pt idx="14">
                  <c:v>700</c:v>
                </c:pt>
                <c:pt idx="15">
                  <c:v>800</c:v>
                </c:pt>
                <c:pt idx="16">
                  <c:v>900</c:v>
                </c:pt>
                <c:pt idx="17">
                  <c:v>1000</c:v>
                </c:pt>
                <c:pt idx="18">
                  <c:v>2000</c:v>
                </c:pt>
                <c:pt idx="19">
                  <c:v>3000</c:v>
                </c:pt>
                <c:pt idx="20">
                  <c:v>4000</c:v>
                </c:pt>
                <c:pt idx="21">
                  <c:v>5000</c:v>
                </c:pt>
                <c:pt idx="22">
                  <c:v>6000</c:v>
                </c:pt>
                <c:pt idx="23">
                  <c:v>7000</c:v>
                </c:pt>
                <c:pt idx="24">
                  <c:v>8000</c:v>
                </c:pt>
                <c:pt idx="25">
                  <c:v>9000</c:v>
                </c:pt>
                <c:pt idx="26">
                  <c:v>10000</c:v>
                </c:pt>
                <c:pt idx="27">
                  <c:v>20000</c:v>
                </c:pt>
                <c:pt idx="28">
                  <c:v>30000</c:v>
                </c:pt>
                <c:pt idx="29">
                  <c:v>40000</c:v>
                </c:pt>
                <c:pt idx="30">
                  <c:v>50000</c:v>
                </c:pt>
                <c:pt idx="31">
                  <c:v>60000</c:v>
                </c:pt>
                <c:pt idx="32">
                  <c:v>70000</c:v>
                </c:pt>
                <c:pt idx="33">
                  <c:v>80000</c:v>
                </c:pt>
                <c:pt idx="34">
                  <c:v>90000</c:v>
                </c:pt>
                <c:pt idx="35">
                  <c:v>100000</c:v>
                </c:pt>
                <c:pt idx="36">
                  <c:v>200000</c:v>
                </c:pt>
                <c:pt idx="37">
                  <c:v>300000</c:v>
                </c:pt>
                <c:pt idx="38">
                  <c:v>400000</c:v>
                </c:pt>
                <c:pt idx="39">
                  <c:v>500000</c:v>
                </c:pt>
                <c:pt idx="40">
                  <c:v>600000</c:v>
                </c:pt>
                <c:pt idx="41">
                  <c:v>700000</c:v>
                </c:pt>
                <c:pt idx="42">
                  <c:v>800000</c:v>
                </c:pt>
                <c:pt idx="43">
                  <c:v>900000</c:v>
                </c:pt>
                <c:pt idx="44">
                  <c:v>1000000</c:v>
                </c:pt>
                <c:pt idx="45">
                  <c:v>2000000</c:v>
                </c:pt>
                <c:pt idx="46">
                  <c:v>3000000</c:v>
                </c:pt>
                <c:pt idx="47">
                  <c:v>4000000</c:v>
                </c:pt>
                <c:pt idx="48">
                  <c:v>5000000</c:v>
                </c:pt>
                <c:pt idx="49">
                  <c:v>6000000</c:v>
                </c:pt>
                <c:pt idx="50">
                  <c:v>7000000</c:v>
                </c:pt>
                <c:pt idx="51">
                  <c:v>8000000</c:v>
                </c:pt>
                <c:pt idx="52">
                  <c:v>9000000</c:v>
                </c:pt>
              </c:numCache>
            </c:numRef>
          </c:xVal>
          <c:yVal>
            <c:numRef>
              <c:f>Hoja1!$R$3:$R$55</c:f>
              <c:numCache>
                <c:formatCode>General</c:formatCode>
                <c:ptCount val="53"/>
                <c:pt idx="0">
                  <c:v>0.735370874404907</c:v>
                </c:pt>
                <c:pt idx="1">
                  <c:v>0.73284220695495605</c:v>
                </c:pt>
                <c:pt idx="2">
                  <c:v>0.79138398170471103</c:v>
                </c:pt>
                <c:pt idx="3">
                  <c:v>0.74415063858032204</c:v>
                </c:pt>
                <c:pt idx="4">
                  <c:v>0.750982046127319</c:v>
                </c:pt>
                <c:pt idx="5">
                  <c:v>0.731204032897949</c:v>
                </c:pt>
                <c:pt idx="6">
                  <c:v>0.73820519447326605</c:v>
                </c:pt>
                <c:pt idx="7">
                  <c:v>0.75620031356811501</c:v>
                </c:pt>
                <c:pt idx="8">
                  <c:v>0.73732781410217196</c:v>
                </c:pt>
                <c:pt idx="9">
                  <c:v>0.739881992340087</c:v>
                </c:pt>
                <c:pt idx="10">
                  <c:v>0.75366258621215798</c:v>
                </c:pt>
                <c:pt idx="11">
                  <c:v>0.73994255065917902</c:v>
                </c:pt>
                <c:pt idx="12">
                  <c:v>0.75609445571899403</c:v>
                </c:pt>
                <c:pt idx="13">
                  <c:v>0.76737761497497503</c:v>
                </c:pt>
                <c:pt idx="14">
                  <c:v>0.75846910476684504</c:v>
                </c:pt>
                <c:pt idx="15">
                  <c:v>0.86373972892761197</c:v>
                </c:pt>
                <c:pt idx="16">
                  <c:v>0.44949507713317799</c:v>
                </c:pt>
                <c:pt idx="17">
                  <c:v>0.45296049118041898</c:v>
                </c:pt>
                <c:pt idx="18">
                  <c:v>0.37106704711914001</c:v>
                </c:pt>
                <c:pt idx="19">
                  <c:v>0.41694188117980902</c:v>
                </c:pt>
                <c:pt idx="20">
                  <c:v>0.291095972061157</c:v>
                </c:pt>
                <c:pt idx="21">
                  <c:v>0.32577466964721602</c:v>
                </c:pt>
                <c:pt idx="22">
                  <c:v>0.333102226257324</c:v>
                </c:pt>
                <c:pt idx="23">
                  <c:v>0.35836052894592202</c:v>
                </c:pt>
                <c:pt idx="24">
                  <c:v>0.37470936775207497</c:v>
                </c:pt>
                <c:pt idx="25">
                  <c:v>0.39445948600768999</c:v>
                </c:pt>
                <c:pt idx="26">
                  <c:v>0.416324853897094</c:v>
                </c:pt>
                <c:pt idx="27">
                  <c:v>0.32843112945556602</c:v>
                </c:pt>
                <c:pt idx="28">
                  <c:v>0.437495946884155</c:v>
                </c:pt>
                <c:pt idx="29">
                  <c:v>0.55453920364379805</c:v>
                </c:pt>
                <c:pt idx="30">
                  <c:v>0.68379282951354903</c:v>
                </c:pt>
                <c:pt idx="31">
                  <c:v>0.74820923805236805</c:v>
                </c:pt>
                <c:pt idx="32">
                  <c:v>0.90160369873046797</c:v>
                </c:pt>
                <c:pt idx="33">
                  <c:v>1.0244512557983301</c:v>
                </c:pt>
                <c:pt idx="34">
                  <c:v>1.4054582118987999</c:v>
                </c:pt>
                <c:pt idx="35">
                  <c:v>1.42718076705932</c:v>
                </c:pt>
                <c:pt idx="36">
                  <c:v>2.8774497509002601</c:v>
                </c:pt>
                <c:pt idx="37">
                  <c:v>4.5218398571014404</c:v>
                </c:pt>
                <c:pt idx="38">
                  <c:v>6.1051838397979701</c:v>
                </c:pt>
                <c:pt idx="39">
                  <c:v>7.4657745361328098</c:v>
                </c:pt>
                <c:pt idx="40">
                  <c:v>7.8968930244445801</c:v>
                </c:pt>
                <c:pt idx="41">
                  <c:v>10.236149072647001</c:v>
                </c:pt>
                <c:pt idx="42">
                  <c:v>11.0866520404815</c:v>
                </c:pt>
                <c:pt idx="43">
                  <c:v>12.3872697353363</c:v>
                </c:pt>
                <c:pt idx="44">
                  <c:v>13.954906702041599</c:v>
                </c:pt>
                <c:pt idx="45">
                  <c:v>29.304128646850501</c:v>
                </c:pt>
                <c:pt idx="46">
                  <c:v>47.134803771972599</c:v>
                </c:pt>
                <c:pt idx="47">
                  <c:v>61.003335952758697</c:v>
                </c:pt>
                <c:pt idx="48">
                  <c:v>74.997537136077796</c:v>
                </c:pt>
                <c:pt idx="49">
                  <c:v>95.202254772186194</c:v>
                </c:pt>
                <c:pt idx="50">
                  <c:v>109.475252628326</c:v>
                </c:pt>
                <c:pt idx="51">
                  <c:v>129.13065934181199</c:v>
                </c:pt>
                <c:pt idx="52">
                  <c:v>175.76394295692401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01-4151-8C3C-8B48A06FD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599295"/>
        <c:axId val="1592592639"/>
      </c:scatterChart>
      <c:valAx>
        <c:axId val="159259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array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592639"/>
        <c:crosses val="autoZero"/>
        <c:crossBetween val="midCat"/>
      </c:valAx>
      <c:valAx>
        <c:axId val="159259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en 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599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Counting sort - Comparaciones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Hoja1!$V$3:$V$55</c:f>
              <c:numCache>
                <c:formatCode>General</c:formatCode>
                <c:ptCount val="5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600</c:v>
                </c:pt>
                <c:pt idx="14">
                  <c:v>700</c:v>
                </c:pt>
                <c:pt idx="15">
                  <c:v>800</c:v>
                </c:pt>
                <c:pt idx="16">
                  <c:v>900</c:v>
                </c:pt>
                <c:pt idx="17">
                  <c:v>1000</c:v>
                </c:pt>
                <c:pt idx="18">
                  <c:v>2000</c:v>
                </c:pt>
                <c:pt idx="19">
                  <c:v>3000</c:v>
                </c:pt>
                <c:pt idx="20">
                  <c:v>4000</c:v>
                </c:pt>
                <c:pt idx="21">
                  <c:v>5000</c:v>
                </c:pt>
                <c:pt idx="22">
                  <c:v>6000</c:v>
                </c:pt>
                <c:pt idx="23">
                  <c:v>7000</c:v>
                </c:pt>
                <c:pt idx="24">
                  <c:v>8000</c:v>
                </c:pt>
                <c:pt idx="25">
                  <c:v>9000</c:v>
                </c:pt>
                <c:pt idx="26">
                  <c:v>10000</c:v>
                </c:pt>
                <c:pt idx="27">
                  <c:v>20000</c:v>
                </c:pt>
                <c:pt idx="28">
                  <c:v>30000</c:v>
                </c:pt>
                <c:pt idx="29">
                  <c:v>40000</c:v>
                </c:pt>
                <c:pt idx="30">
                  <c:v>50000</c:v>
                </c:pt>
                <c:pt idx="31">
                  <c:v>60000</c:v>
                </c:pt>
                <c:pt idx="32">
                  <c:v>70000</c:v>
                </c:pt>
                <c:pt idx="33">
                  <c:v>80000</c:v>
                </c:pt>
                <c:pt idx="34">
                  <c:v>90000</c:v>
                </c:pt>
                <c:pt idx="35">
                  <c:v>100000</c:v>
                </c:pt>
                <c:pt idx="36">
                  <c:v>200000</c:v>
                </c:pt>
                <c:pt idx="37">
                  <c:v>300000</c:v>
                </c:pt>
                <c:pt idx="38">
                  <c:v>400000</c:v>
                </c:pt>
                <c:pt idx="39">
                  <c:v>500000</c:v>
                </c:pt>
                <c:pt idx="40">
                  <c:v>600000</c:v>
                </c:pt>
                <c:pt idx="41">
                  <c:v>700000</c:v>
                </c:pt>
                <c:pt idx="42">
                  <c:v>800000</c:v>
                </c:pt>
                <c:pt idx="43">
                  <c:v>900000</c:v>
                </c:pt>
                <c:pt idx="44">
                  <c:v>1000000</c:v>
                </c:pt>
                <c:pt idx="45">
                  <c:v>2000000</c:v>
                </c:pt>
                <c:pt idx="46">
                  <c:v>3000000</c:v>
                </c:pt>
                <c:pt idx="47">
                  <c:v>4000000</c:v>
                </c:pt>
                <c:pt idx="48">
                  <c:v>5000000</c:v>
                </c:pt>
                <c:pt idx="49">
                  <c:v>6000000</c:v>
                </c:pt>
                <c:pt idx="50">
                  <c:v>7000000</c:v>
                </c:pt>
                <c:pt idx="51">
                  <c:v>8000000</c:v>
                </c:pt>
                <c:pt idx="52">
                  <c:v>9000000</c:v>
                </c:pt>
              </c:numCache>
            </c:numRef>
          </c:xVal>
          <c:yVal>
            <c:numRef>
              <c:f>Hoja1!$Z$3:$Z$55</c:f>
              <c:numCache>
                <c:formatCode>General</c:formatCode>
                <c:ptCount val="53"/>
                <c:pt idx="0">
                  <c:v>784</c:v>
                </c:pt>
                <c:pt idx="1">
                  <c:v>910</c:v>
                </c:pt>
                <c:pt idx="2">
                  <c:v>973</c:v>
                </c:pt>
                <c:pt idx="3">
                  <c:v>1050</c:v>
                </c:pt>
                <c:pt idx="4">
                  <c:v>1113</c:v>
                </c:pt>
                <c:pt idx="5">
                  <c:v>1190</c:v>
                </c:pt>
                <c:pt idx="6">
                  <c:v>1260</c:v>
                </c:pt>
                <c:pt idx="7">
                  <c:v>1330</c:v>
                </c:pt>
                <c:pt idx="8">
                  <c:v>1400</c:v>
                </c:pt>
                <c:pt idx="9">
                  <c:v>2100</c:v>
                </c:pt>
                <c:pt idx="10">
                  <c:v>2800</c:v>
                </c:pt>
                <c:pt idx="11">
                  <c:v>3500</c:v>
                </c:pt>
                <c:pt idx="12">
                  <c:v>4200</c:v>
                </c:pt>
                <c:pt idx="13">
                  <c:v>4900</c:v>
                </c:pt>
                <c:pt idx="14">
                  <c:v>5600</c:v>
                </c:pt>
                <c:pt idx="15">
                  <c:v>6300</c:v>
                </c:pt>
                <c:pt idx="16">
                  <c:v>7000</c:v>
                </c:pt>
                <c:pt idx="17">
                  <c:v>7700</c:v>
                </c:pt>
                <c:pt idx="18">
                  <c:v>14700</c:v>
                </c:pt>
                <c:pt idx="19">
                  <c:v>21700</c:v>
                </c:pt>
                <c:pt idx="20">
                  <c:v>16400</c:v>
                </c:pt>
                <c:pt idx="21">
                  <c:v>15300</c:v>
                </c:pt>
                <c:pt idx="22">
                  <c:v>18300</c:v>
                </c:pt>
                <c:pt idx="23">
                  <c:v>21300</c:v>
                </c:pt>
                <c:pt idx="24">
                  <c:v>24300</c:v>
                </c:pt>
                <c:pt idx="25">
                  <c:v>27300</c:v>
                </c:pt>
                <c:pt idx="26">
                  <c:v>30300</c:v>
                </c:pt>
                <c:pt idx="27">
                  <c:v>40200</c:v>
                </c:pt>
                <c:pt idx="28">
                  <c:v>60200</c:v>
                </c:pt>
                <c:pt idx="29">
                  <c:v>80200</c:v>
                </c:pt>
                <c:pt idx="30">
                  <c:v>100200</c:v>
                </c:pt>
                <c:pt idx="31">
                  <c:v>120200</c:v>
                </c:pt>
                <c:pt idx="32">
                  <c:v>140200</c:v>
                </c:pt>
                <c:pt idx="33">
                  <c:v>160200</c:v>
                </c:pt>
                <c:pt idx="34">
                  <c:v>90100</c:v>
                </c:pt>
                <c:pt idx="35">
                  <c:v>200200</c:v>
                </c:pt>
                <c:pt idx="36">
                  <c:v>200100</c:v>
                </c:pt>
                <c:pt idx="37">
                  <c:v>300100</c:v>
                </c:pt>
                <c:pt idx="38">
                  <c:v>400100</c:v>
                </c:pt>
                <c:pt idx="39">
                  <c:v>500100</c:v>
                </c:pt>
                <c:pt idx="40">
                  <c:v>600100</c:v>
                </c:pt>
                <c:pt idx="41">
                  <c:v>700100</c:v>
                </c:pt>
                <c:pt idx="42">
                  <c:v>800100</c:v>
                </c:pt>
                <c:pt idx="43">
                  <c:v>900100</c:v>
                </c:pt>
                <c:pt idx="44">
                  <c:v>1000100</c:v>
                </c:pt>
                <c:pt idx="45">
                  <c:v>2000100</c:v>
                </c:pt>
                <c:pt idx="46">
                  <c:v>3000100</c:v>
                </c:pt>
                <c:pt idx="47">
                  <c:v>4000100</c:v>
                </c:pt>
                <c:pt idx="48">
                  <c:v>5000100</c:v>
                </c:pt>
                <c:pt idx="49">
                  <c:v>6000100</c:v>
                </c:pt>
                <c:pt idx="50">
                  <c:v>7000100</c:v>
                </c:pt>
                <c:pt idx="51">
                  <c:v>8000100</c:v>
                </c:pt>
                <c:pt idx="52">
                  <c:v>9000100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F4-448D-AC70-C05442DFD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599295"/>
        <c:axId val="1592592639"/>
      </c:scatterChart>
      <c:valAx>
        <c:axId val="159259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array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592639"/>
        <c:crosses val="autoZero"/>
        <c:crossBetween val="midCat"/>
      </c:valAx>
      <c:valAx>
        <c:axId val="159259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comparaciones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599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Memoria RSS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Hoja1!$A$3:$A$36</c:f>
              <c:numCache>
                <c:formatCode>General</c:formatCode>
                <c:ptCount val="3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600</c:v>
                </c:pt>
                <c:pt idx="14">
                  <c:v>700</c:v>
                </c:pt>
                <c:pt idx="15">
                  <c:v>800</c:v>
                </c:pt>
                <c:pt idx="16">
                  <c:v>900</c:v>
                </c:pt>
                <c:pt idx="17">
                  <c:v>1000</c:v>
                </c:pt>
                <c:pt idx="18">
                  <c:v>2000</c:v>
                </c:pt>
                <c:pt idx="19">
                  <c:v>3000</c:v>
                </c:pt>
                <c:pt idx="20">
                  <c:v>4000</c:v>
                </c:pt>
                <c:pt idx="21">
                  <c:v>5000</c:v>
                </c:pt>
                <c:pt idx="22">
                  <c:v>6000</c:v>
                </c:pt>
                <c:pt idx="23">
                  <c:v>7000</c:v>
                </c:pt>
                <c:pt idx="24">
                  <c:v>8000</c:v>
                </c:pt>
                <c:pt idx="25">
                  <c:v>9000</c:v>
                </c:pt>
                <c:pt idx="26">
                  <c:v>10000</c:v>
                </c:pt>
                <c:pt idx="27">
                  <c:v>20000</c:v>
                </c:pt>
                <c:pt idx="28">
                  <c:v>30000</c:v>
                </c:pt>
                <c:pt idx="29">
                  <c:v>40000</c:v>
                </c:pt>
                <c:pt idx="30">
                  <c:v>50000</c:v>
                </c:pt>
                <c:pt idx="31">
                  <c:v>60000</c:v>
                </c:pt>
                <c:pt idx="32">
                  <c:v>70000</c:v>
                </c:pt>
                <c:pt idx="33">
                  <c:v>80000</c:v>
                </c:pt>
              </c:numCache>
            </c:numRef>
          </c:xVal>
          <c:yVal>
            <c:numRef>
              <c:f>Hoja1!$B$3:$B$36</c:f>
              <c:numCache>
                <c:formatCode>General</c:formatCode>
                <c:ptCount val="34"/>
                <c:pt idx="0">
                  <c:v>33.96484375</c:v>
                </c:pt>
                <c:pt idx="1">
                  <c:v>34.05078125</c:v>
                </c:pt>
                <c:pt idx="2">
                  <c:v>34.05078125</c:v>
                </c:pt>
                <c:pt idx="3">
                  <c:v>33.828125</c:v>
                </c:pt>
                <c:pt idx="4">
                  <c:v>33.8515625</c:v>
                </c:pt>
                <c:pt idx="5">
                  <c:v>33.83203125</c:v>
                </c:pt>
                <c:pt idx="6">
                  <c:v>34.17578125</c:v>
                </c:pt>
                <c:pt idx="7">
                  <c:v>34.01171875</c:v>
                </c:pt>
                <c:pt idx="8">
                  <c:v>33.93359375</c:v>
                </c:pt>
                <c:pt idx="9">
                  <c:v>33.83203125</c:v>
                </c:pt>
                <c:pt idx="10">
                  <c:v>33.74609375</c:v>
                </c:pt>
                <c:pt idx="11">
                  <c:v>33.84375</c:v>
                </c:pt>
                <c:pt idx="12">
                  <c:v>33.83984375</c:v>
                </c:pt>
                <c:pt idx="13">
                  <c:v>33.82421875</c:v>
                </c:pt>
                <c:pt idx="14">
                  <c:v>33.9140625</c:v>
                </c:pt>
                <c:pt idx="15">
                  <c:v>33.796875</c:v>
                </c:pt>
                <c:pt idx="16">
                  <c:v>33.85546875</c:v>
                </c:pt>
                <c:pt idx="17">
                  <c:v>33.86328125</c:v>
                </c:pt>
                <c:pt idx="18">
                  <c:v>33.88671875</c:v>
                </c:pt>
                <c:pt idx="19">
                  <c:v>33.88671875</c:v>
                </c:pt>
                <c:pt idx="20">
                  <c:v>34.015625</c:v>
                </c:pt>
                <c:pt idx="21">
                  <c:v>33.97265625</c:v>
                </c:pt>
                <c:pt idx="22">
                  <c:v>34.25</c:v>
                </c:pt>
                <c:pt idx="23">
                  <c:v>34.3203125</c:v>
                </c:pt>
                <c:pt idx="24">
                  <c:v>34.29296875</c:v>
                </c:pt>
                <c:pt idx="25">
                  <c:v>34.265625</c:v>
                </c:pt>
                <c:pt idx="26">
                  <c:v>34.140625</c:v>
                </c:pt>
                <c:pt idx="27">
                  <c:v>34.29296875</c:v>
                </c:pt>
                <c:pt idx="28">
                  <c:v>34.171875</c:v>
                </c:pt>
                <c:pt idx="29">
                  <c:v>34.1875</c:v>
                </c:pt>
                <c:pt idx="30">
                  <c:v>34.33984375</c:v>
                </c:pt>
                <c:pt idx="31">
                  <c:v>34.64453125</c:v>
                </c:pt>
                <c:pt idx="32">
                  <c:v>34.76953125</c:v>
                </c:pt>
                <c:pt idx="33">
                  <c:v>34.875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26-4903-B5E1-FE64EB1E76F2}"/>
            </c:ext>
          </c:extLst>
        </c:ser>
        <c:ser>
          <c:idx val="1"/>
          <c:order val="1"/>
          <c:tx>
            <c:strRef>
              <c:f>Hoja1!$H$1</c:f>
              <c:strCache>
                <c:ptCount val="1"/>
                <c:pt idx="0">
                  <c:v>Merge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Hoja1!$H$3:$H$55</c:f>
              <c:numCache>
                <c:formatCode>General</c:formatCode>
                <c:ptCount val="5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600</c:v>
                </c:pt>
                <c:pt idx="14">
                  <c:v>700</c:v>
                </c:pt>
                <c:pt idx="15">
                  <c:v>800</c:v>
                </c:pt>
                <c:pt idx="16">
                  <c:v>900</c:v>
                </c:pt>
                <c:pt idx="17">
                  <c:v>1000</c:v>
                </c:pt>
                <c:pt idx="18">
                  <c:v>2000</c:v>
                </c:pt>
                <c:pt idx="19">
                  <c:v>3000</c:v>
                </c:pt>
                <c:pt idx="20">
                  <c:v>4000</c:v>
                </c:pt>
                <c:pt idx="21">
                  <c:v>5000</c:v>
                </c:pt>
                <c:pt idx="22">
                  <c:v>6000</c:v>
                </c:pt>
                <c:pt idx="23">
                  <c:v>7000</c:v>
                </c:pt>
                <c:pt idx="24">
                  <c:v>8000</c:v>
                </c:pt>
                <c:pt idx="25">
                  <c:v>9000</c:v>
                </c:pt>
                <c:pt idx="26">
                  <c:v>10000</c:v>
                </c:pt>
                <c:pt idx="27">
                  <c:v>20000</c:v>
                </c:pt>
                <c:pt idx="28">
                  <c:v>30000</c:v>
                </c:pt>
                <c:pt idx="29">
                  <c:v>40000</c:v>
                </c:pt>
                <c:pt idx="30">
                  <c:v>50000</c:v>
                </c:pt>
                <c:pt idx="31">
                  <c:v>60000</c:v>
                </c:pt>
                <c:pt idx="32">
                  <c:v>70000</c:v>
                </c:pt>
                <c:pt idx="33">
                  <c:v>80000</c:v>
                </c:pt>
                <c:pt idx="34">
                  <c:v>90000</c:v>
                </c:pt>
                <c:pt idx="35">
                  <c:v>100000</c:v>
                </c:pt>
                <c:pt idx="36">
                  <c:v>200000</c:v>
                </c:pt>
                <c:pt idx="37">
                  <c:v>300000</c:v>
                </c:pt>
                <c:pt idx="38">
                  <c:v>400000</c:v>
                </c:pt>
                <c:pt idx="39">
                  <c:v>500000</c:v>
                </c:pt>
                <c:pt idx="40">
                  <c:v>600000</c:v>
                </c:pt>
                <c:pt idx="41">
                  <c:v>700000</c:v>
                </c:pt>
                <c:pt idx="42">
                  <c:v>800000</c:v>
                </c:pt>
                <c:pt idx="43">
                  <c:v>900000</c:v>
                </c:pt>
                <c:pt idx="44">
                  <c:v>1000000</c:v>
                </c:pt>
                <c:pt idx="45">
                  <c:v>2000000</c:v>
                </c:pt>
                <c:pt idx="46">
                  <c:v>3000000</c:v>
                </c:pt>
                <c:pt idx="47">
                  <c:v>4000000</c:v>
                </c:pt>
                <c:pt idx="48">
                  <c:v>5000000</c:v>
                </c:pt>
                <c:pt idx="49">
                  <c:v>6000000</c:v>
                </c:pt>
                <c:pt idx="50">
                  <c:v>7000000</c:v>
                </c:pt>
                <c:pt idx="51">
                  <c:v>8000000</c:v>
                </c:pt>
                <c:pt idx="52">
                  <c:v>9000000</c:v>
                </c:pt>
              </c:numCache>
            </c:numRef>
          </c:xVal>
          <c:yVal>
            <c:numRef>
              <c:f>Hoja1!$I$3:$I$55</c:f>
              <c:numCache>
                <c:formatCode>General</c:formatCode>
                <c:ptCount val="53"/>
                <c:pt idx="0">
                  <c:v>34.12109375</c:v>
                </c:pt>
                <c:pt idx="1">
                  <c:v>34.1328125</c:v>
                </c:pt>
                <c:pt idx="2">
                  <c:v>33.8984375</c:v>
                </c:pt>
                <c:pt idx="3">
                  <c:v>33.94921875</c:v>
                </c:pt>
                <c:pt idx="4">
                  <c:v>33.88671875</c:v>
                </c:pt>
                <c:pt idx="5">
                  <c:v>34.12890625</c:v>
                </c:pt>
                <c:pt idx="6">
                  <c:v>34.1484375</c:v>
                </c:pt>
                <c:pt idx="7">
                  <c:v>34.0859375</c:v>
                </c:pt>
                <c:pt idx="8">
                  <c:v>33.89453125</c:v>
                </c:pt>
                <c:pt idx="9">
                  <c:v>34.23046875</c:v>
                </c:pt>
                <c:pt idx="10">
                  <c:v>34.26171875</c:v>
                </c:pt>
                <c:pt idx="11">
                  <c:v>33.9375</c:v>
                </c:pt>
                <c:pt idx="12">
                  <c:v>33.84375</c:v>
                </c:pt>
                <c:pt idx="13">
                  <c:v>33.9375</c:v>
                </c:pt>
                <c:pt idx="14">
                  <c:v>34.1640625</c:v>
                </c:pt>
                <c:pt idx="15">
                  <c:v>34.2265625</c:v>
                </c:pt>
                <c:pt idx="16">
                  <c:v>33.79296875</c:v>
                </c:pt>
                <c:pt idx="17">
                  <c:v>33.91796875</c:v>
                </c:pt>
                <c:pt idx="18">
                  <c:v>33.98046875</c:v>
                </c:pt>
                <c:pt idx="19">
                  <c:v>34.0546875</c:v>
                </c:pt>
                <c:pt idx="20">
                  <c:v>34.05859375</c:v>
                </c:pt>
                <c:pt idx="21">
                  <c:v>34.015625</c:v>
                </c:pt>
                <c:pt idx="22">
                  <c:v>34.38671875</c:v>
                </c:pt>
                <c:pt idx="23">
                  <c:v>34.3671875</c:v>
                </c:pt>
                <c:pt idx="24">
                  <c:v>34.4296875</c:v>
                </c:pt>
                <c:pt idx="25">
                  <c:v>34.33203125</c:v>
                </c:pt>
                <c:pt idx="26">
                  <c:v>34.40625</c:v>
                </c:pt>
                <c:pt idx="27">
                  <c:v>34.44140625</c:v>
                </c:pt>
                <c:pt idx="28">
                  <c:v>34.4375</c:v>
                </c:pt>
                <c:pt idx="29">
                  <c:v>34.51953125</c:v>
                </c:pt>
                <c:pt idx="30">
                  <c:v>34.734375</c:v>
                </c:pt>
                <c:pt idx="31">
                  <c:v>34.83203125</c:v>
                </c:pt>
                <c:pt idx="32">
                  <c:v>35.140625</c:v>
                </c:pt>
                <c:pt idx="33">
                  <c:v>35.3828125</c:v>
                </c:pt>
                <c:pt idx="34">
                  <c:v>35.8671875</c:v>
                </c:pt>
                <c:pt idx="35">
                  <c:v>35.39453125</c:v>
                </c:pt>
                <c:pt idx="36">
                  <c:v>36.94921875</c:v>
                </c:pt>
                <c:pt idx="37">
                  <c:v>38.7109375</c:v>
                </c:pt>
                <c:pt idx="38">
                  <c:v>40.33984375</c:v>
                </c:pt>
                <c:pt idx="39">
                  <c:v>41.921875</c:v>
                </c:pt>
                <c:pt idx="40">
                  <c:v>43.5546875</c:v>
                </c:pt>
                <c:pt idx="41">
                  <c:v>45.203125</c:v>
                </c:pt>
                <c:pt idx="42">
                  <c:v>46.3125</c:v>
                </c:pt>
                <c:pt idx="43">
                  <c:v>48.015625</c:v>
                </c:pt>
                <c:pt idx="44">
                  <c:v>49.609375</c:v>
                </c:pt>
                <c:pt idx="45">
                  <c:v>65.1875</c:v>
                </c:pt>
                <c:pt idx="46">
                  <c:v>80.37109375</c:v>
                </c:pt>
                <c:pt idx="47">
                  <c:v>96.37109375</c:v>
                </c:pt>
                <c:pt idx="48">
                  <c:v>111.8828125</c:v>
                </c:pt>
                <c:pt idx="49">
                  <c:v>126.63671875</c:v>
                </c:pt>
                <c:pt idx="50">
                  <c:v>135.140625</c:v>
                </c:pt>
                <c:pt idx="51">
                  <c:v>149.609375</c:v>
                </c:pt>
                <c:pt idx="52">
                  <c:v>164.546875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26-4903-B5E1-FE64EB1E76F2}"/>
            </c:ext>
          </c:extLst>
        </c:ser>
        <c:ser>
          <c:idx val="2"/>
          <c:order val="2"/>
          <c:tx>
            <c:strRef>
              <c:f>Hoja1!$O$1</c:f>
              <c:strCache>
                <c:ptCount val="1"/>
                <c:pt idx="0">
                  <c:v>Quick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Hoja1!$O$3:$O$55</c:f>
              <c:numCache>
                <c:formatCode>General</c:formatCode>
                <c:ptCount val="5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600</c:v>
                </c:pt>
                <c:pt idx="14">
                  <c:v>700</c:v>
                </c:pt>
                <c:pt idx="15">
                  <c:v>800</c:v>
                </c:pt>
                <c:pt idx="16">
                  <c:v>900</c:v>
                </c:pt>
                <c:pt idx="17">
                  <c:v>1000</c:v>
                </c:pt>
                <c:pt idx="18">
                  <c:v>2000</c:v>
                </c:pt>
                <c:pt idx="19">
                  <c:v>3000</c:v>
                </c:pt>
                <c:pt idx="20">
                  <c:v>4000</c:v>
                </c:pt>
                <c:pt idx="21">
                  <c:v>5000</c:v>
                </c:pt>
                <c:pt idx="22">
                  <c:v>6000</c:v>
                </c:pt>
                <c:pt idx="23">
                  <c:v>7000</c:v>
                </c:pt>
                <c:pt idx="24">
                  <c:v>8000</c:v>
                </c:pt>
                <c:pt idx="25">
                  <c:v>9000</c:v>
                </c:pt>
                <c:pt idx="26">
                  <c:v>10000</c:v>
                </c:pt>
                <c:pt idx="27">
                  <c:v>20000</c:v>
                </c:pt>
                <c:pt idx="28">
                  <c:v>30000</c:v>
                </c:pt>
                <c:pt idx="29">
                  <c:v>40000</c:v>
                </c:pt>
                <c:pt idx="30">
                  <c:v>50000</c:v>
                </c:pt>
                <c:pt idx="31">
                  <c:v>60000</c:v>
                </c:pt>
                <c:pt idx="32">
                  <c:v>70000</c:v>
                </c:pt>
                <c:pt idx="33">
                  <c:v>80000</c:v>
                </c:pt>
                <c:pt idx="34">
                  <c:v>90000</c:v>
                </c:pt>
                <c:pt idx="35">
                  <c:v>100000</c:v>
                </c:pt>
                <c:pt idx="36">
                  <c:v>200000</c:v>
                </c:pt>
                <c:pt idx="37">
                  <c:v>300000</c:v>
                </c:pt>
                <c:pt idx="38">
                  <c:v>400000</c:v>
                </c:pt>
                <c:pt idx="39">
                  <c:v>500000</c:v>
                </c:pt>
                <c:pt idx="40">
                  <c:v>600000</c:v>
                </c:pt>
                <c:pt idx="41">
                  <c:v>700000</c:v>
                </c:pt>
                <c:pt idx="42">
                  <c:v>800000</c:v>
                </c:pt>
                <c:pt idx="43">
                  <c:v>900000</c:v>
                </c:pt>
                <c:pt idx="44">
                  <c:v>1000000</c:v>
                </c:pt>
                <c:pt idx="45">
                  <c:v>2000000</c:v>
                </c:pt>
                <c:pt idx="46">
                  <c:v>3000000</c:v>
                </c:pt>
                <c:pt idx="47">
                  <c:v>4000000</c:v>
                </c:pt>
                <c:pt idx="48">
                  <c:v>5000000</c:v>
                </c:pt>
                <c:pt idx="49">
                  <c:v>6000000</c:v>
                </c:pt>
                <c:pt idx="50">
                  <c:v>7000000</c:v>
                </c:pt>
                <c:pt idx="51">
                  <c:v>8000000</c:v>
                </c:pt>
                <c:pt idx="52">
                  <c:v>9000000</c:v>
                </c:pt>
              </c:numCache>
            </c:numRef>
          </c:xVal>
          <c:yVal>
            <c:numRef>
              <c:f>Hoja1!$P$3:$P$55</c:f>
              <c:numCache>
                <c:formatCode>General</c:formatCode>
                <c:ptCount val="53"/>
                <c:pt idx="0">
                  <c:v>33.8828125</c:v>
                </c:pt>
                <c:pt idx="1">
                  <c:v>33.92578125</c:v>
                </c:pt>
                <c:pt idx="2">
                  <c:v>34.05859375</c:v>
                </c:pt>
                <c:pt idx="3">
                  <c:v>33.8828125</c:v>
                </c:pt>
                <c:pt idx="4">
                  <c:v>33.8671875</c:v>
                </c:pt>
                <c:pt idx="5">
                  <c:v>34.16015625</c:v>
                </c:pt>
                <c:pt idx="6">
                  <c:v>33.90234375</c:v>
                </c:pt>
                <c:pt idx="7">
                  <c:v>33.8984375</c:v>
                </c:pt>
                <c:pt idx="8">
                  <c:v>34.125</c:v>
                </c:pt>
                <c:pt idx="9">
                  <c:v>33.94140625</c:v>
                </c:pt>
                <c:pt idx="10">
                  <c:v>33.984375</c:v>
                </c:pt>
                <c:pt idx="11">
                  <c:v>34.1640625</c:v>
                </c:pt>
                <c:pt idx="12">
                  <c:v>33.92578125</c:v>
                </c:pt>
                <c:pt idx="13">
                  <c:v>34.24609375</c:v>
                </c:pt>
                <c:pt idx="14">
                  <c:v>33.84765625</c:v>
                </c:pt>
                <c:pt idx="15">
                  <c:v>33.9921875</c:v>
                </c:pt>
                <c:pt idx="16">
                  <c:v>33.95703125</c:v>
                </c:pt>
                <c:pt idx="17">
                  <c:v>34.046875</c:v>
                </c:pt>
                <c:pt idx="18">
                  <c:v>33.89453125</c:v>
                </c:pt>
                <c:pt idx="19">
                  <c:v>34.05859375</c:v>
                </c:pt>
                <c:pt idx="20">
                  <c:v>33.92578125</c:v>
                </c:pt>
                <c:pt idx="21">
                  <c:v>34.04296875</c:v>
                </c:pt>
                <c:pt idx="22">
                  <c:v>34.2109375</c:v>
                </c:pt>
                <c:pt idx="23">
                  <c:v>34.28125</c:v>
                </c:pt>
                <c:pt idx="24">
                  <c:v>34.29296875</c:v>
                </c:pt>
                <c:pt idx="25">
                  <c:v>34.30078125</c:v>
                </c:pt>
                <c:pt idx="26">
                  <c:v>34.20703125</c:v>
                </c:pt>
                <c:pt idx="27">
                  <c:v>34.23828125</c:v>
                </c:pt>
                <c:pt idx="28">
                  <c:v>34.26953125</c:v>
                </c:pt>
                <c:pt idx="29">
                  <c:v>34.29296875</c:v>
                </c:pt>
                <c:pt idx="30">
                  <c:v>34.2578125</c:v>
                </c:pt>
                <c:pt idx="31">
                  <c:v>34.65625</c:v>
                </c:pt>
                <c:pt idx="32">
                  <c:v>34.765625</c:v>
                </c:pt>
                <c:pt idx="33">
                  <c:v>34.87109375</c:v>
                </c:pt>
                <c:pt idx="34">
                  <c:v>34.65625</c:v>
                </c:pt>
                <c:pt idx="35">
                  <c:v>34.7421875</c:v>
                </c:pt>
                <c:pt idx="36">
                  <c:v>35.91796875</c:v>
                </c:pt>
                <c:pt idx="37">
                  <c:v>36.359375</c:v>
                </c:pt>
                <c:pt idx="38">
                  <c:v>37.17578125</c:v>
                </c:pt>
                <c:pt idx="39">
                  <c:v>38.09765625</c:v>
                </c:pt>
                <c:pt idx="40">
                  <c:v>39.01171875</c:v>
                </c:pt>
                <c:pt idx="41">
                  <c:v>39.3203125</c:v>
                </c:pt>
                <c:pt idx="42">
                  <c:v>40.21875</c:v>
                </c:pt>
                <c:pt idx="43">
                  <c:v>41.109375</c:v>
                </c:pt>
                <c:pt idx="44">
                  <c:v>41.9921875</c:v>
                </c:pt>
                <c:pt idx="45">
                  <c:v>49.71875</c:v>
                </c:pt>
                <c:pt idx="46">
                  <c:v>57.53125</c:v>
                </c:pt>
                <c:pt idx="47">
                  <c:v>65.64453125</c:v>
                </c:pt>
                <c:pt idx="48">
                  <c:v>73.265625</c:v>
                </c:pt>
                <c:pt idx="49">
                  <c:v>80.7734375</c:v>
                </c:pt>
                <c:pt idx="50">
                  <c:v>80.90234375</c:v>
                </c:pt>
                <c:pt idx="51">
                  <c:v>88.1953125</c:v>
                </c:pt>
                <c:pt idx="52">
                  <c:v>95.7109375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26-4903-B5E1-FE64EB1E76F2}"/>
            </c:ext>
          </c:extLst>
        </c:ser>
        <c:ser>
          <c:idx val="3"/>
          <c:order val="3"/>
          <c:tx>
            <c:strRef>
              <c:f>Hoja1!$V$1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Hoja1!$V$3:$V$55</c:f>
              <c:numCache>
                <c:formatCode>General</c:formatCode>
                <c:ptCount val="5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600</c:v>
                </c:pt>
                <c:pt idx="14">
                  <c:v>700</c:v>
                </c:pt>
                <c:pt idx="15">
                  <c:v>800</c:v>
                </c:pt>
                <c:pt idx="16">
                  <c:v>900</c:v>
                </c:pt>
                <c:pt idx="17">
                  <c:v>1000</c:v>
                </c:pt>
                <c:pt idx="18">
                  <c:v>2000</c:v>
                </c:pt>
                <c:pt idx="19">
                  <c:v>3000</c:v>
                </c:pt>
                <c:pt idx="20">
                  <c:v>4000</c:v>
                </c:pt>
                <c:pt idx="21">
                  <c:v>5000</c:v>
                </c:pt>
                <c:pt idx="22">
                  <c:v>6000</c:v>
                </c:pt>
                <c:pt idx="23">
                  <c:v>7000</c:v>
                </c:pt>
                <c:pt idx="24">
                  <c:v>8000</c:v>
                </c:pt>
                <c:pt idx="25">
                  <c:v>9000</c:v>
                </c:pt>
                <c:pt idx="26">
                  <c:v>10000</c:v>
                </c:pt>
                <c:pt idx="27">
                  <c:v>20000</c:v>
                </c:pt>
                <c:pt idx="28">
                  <c:v>30000</c:v>
                </c:pt>
                <c:pt idx="29">
                  <c:v>40000</c:v>
                </c:pt>
                <c:pt idx="30">
                  <c:v>50000</c:v>
                </c:pt>
                <c:pt idx="31">
                  <c:v>60000</c:v>
                </c:pt>
                <c:pt idx="32">
                  <c:v>70000</c:v>
                </c:pt>
                <c:pt idx="33">
                  <c:v>80000</c:v>
                </c:pt>
                <c:pt idx="34">
                  <c:v>90000</c:v>
                </c:pt>
                <c:pt idx="35">
                  <c:v>100000</c:v>
                </c:pt>
                <c:pt idx="36">
                  <c:v>200000</c:v>
                </c:pt>
                <c:pt idx="37">
                  <c:v>300000</c:v>
                </c:pt>
                <c:pt idx="38">
                  <c:v>400000</c:v>
                </c:pt>
                <c:pt idx="39">
                  <c:v>500000</c:v>
                </c:pt>
                <c:pt idx="40">
                  <c:v>600000</c:v>
                </c:pt>
                <c:pt idx="41">
                  <c:v>700000</c:v>
                </c:pt>
                <c:pt idx="42">
                  <c:v>800000</c:v>
                </c:pt>
                <c:pt idx="43">
                  <c:v>900000</c:v>
                </c:pt>
                <c:pt idx="44">
                  <c:v>1000000</c:v>
                </c:pt>
                <c:pt idx="45">
                  <c:v>2000000</c:v>
                </c:pt>
                <c:pt idx="46">
                  <c:v>3000000</c:v>
                </c:pt>
                <c:pt idx="47">
                  <c:v>4000000</c:v>
                </c:pt>
                <c:pt idx="48">
                  <c:v>5000000</c:v>
                </c:pt>
                <c:pt idx="49">
                  <c:v>6000000</c:v>
                </c:pt>
                <c:pt idx="50">
                  <c:v>7000000</c:v>
                </c:pt>
                <c:pt idx="51">
                  <c:v>8000000</c:v>
                </c:pt>
                <c:pt idx="52">
                  <c:v>9000000</c:v>
                </c:pt>
              </c:numCache>
            </c:numRef>
          </c:xVal>
          <c:yVal>
            <c:numRef>
              <c:f>Hoja1!$W$3:$W$56</c:f>
              <c:numCache>
                <c:formatCode>General</c:formatCode>
                <c:ptCount val="54"/>
                <c:pt idx="0">
                  <c:v>34.19921875</c:v>
                </c:pt>
                <c:pt idx="1">
                  <c:v>34.16015625</c:v>
                </c:pt>
                <c:pt idx="2">
                  <c:v>33.9296875</c:v>
                </c:pt>
                <c:pt idx="3">
                  <c:v>34.07421875</c:v>
                </c:pt>
                <c:pt idx="4">
                  <c:v>34.171875</c:v>
                </c:pt>
                <c:pt idx="5">
                  <c:v>34.203125</c:v>
                </c:pt>
                <c:pt idx="6">
                  <c:v>34.00390625</c:v>
                </c:pt>
                <c:pt idx="7">
                  <c:v>34.21484375</c:v>
                </c:pt>
                <c:pt idx="8">
                  <c:v>34.00390625</c:v>
                </c:pt>
                <c:pt idx="9">
                  <c:v>34.01953125</c:v>
                </c:pt>
                <c:pt idx="10">
                  <c:v>33.9609375</c:v>
                </c:pt>
                <c:pt idx="11">
                  <c:v>34.11328125</c:v>
                </c:pt>
                <c:pt idx="12">
                  <c:v>34.01953125</c:v>
                </c:pt>
                <c:pt idx="13">
                  <c:v>34.21875</c:v>
                </c:pt>
                <c:pt idx="14">
                  <c:v>34.0703125</c:v>
                </c:pt>
                <c:pt idx="15">
                  <c:v>34.28515625</c:v>
                </c:pt>
                <c:pt idx="16">
                  <c:v>34.01171875</c:v>
                </c:pt>
                <c:pt idx="17">
                  <c:v>34.09765625</c:v>
                </c:pt>
                <c:pt idx="18">
                  <c:v>34.03515625</c:v>
                </c:pt>
                <c:pt idx="19">
                  <c:v>34.20703125</c:v>
                </c:pt>
                <c:pt idx="20">
                  <c:v>34.30078125</c:v>
                </c:pt>
                <c:pt idx="21">
                  <c:v>34.12109375</c:v>
                </c:pt>
                <c:pt idx="22">
                  <c:v>34.40234375</c:v>
                </c:pt>
                <c:pt idx="23">
                  <c:v>34.51953125</c:v>
                </c:pt>
                <c:pt idx="24">
                  <c:v>34.5</c:v>
                </c:pt>
                <c:pt idx="25">
                  <c:v>34.36328125</c:v>
                </c:pt>
                <c:pt idx="26">
                  <c:v>34.49609375</c:v>
                </c:pt>
                <c:pt idx="27">
                  <c:v>34.64453125</c:v>
                </c:pt>
                <c:pt idx="28">
                  <c:v>35.1171875</c:v>
                </c:pt>
                <c:pt idx="29">
                  <c:v>34.7109375</c:v>
                </c:pt>
                <c:pt idx="30">
                  <c:v>35.203125</c:v>
                </c:pt>
                <c:pt idx="31">
                  <c:v>35.203125</c:v>
                </c:pt>
                <c:pt idx="32">
                  <c:v>35.2265625</c:v>
                </c:pt>
                <c:pt idx="33">
                  <c:v>35.640625</c:v>
                </c:pt>
                <c:pt idx="34">
                  <c:v>35.96875</c:v>
                </c:pt>
                <c:pt idx="35">
                  <c:v>36.1953125</c:v>
                </c:pt>
                <c:pt idx="36">
                  <c:v>37.1796875</c:v>
                </c:pt>
                <c:pt idx="37">
                  <c:v>38.828125</c:v>
                </c:pt>
                <c:pt idx="38">
                  <c:v>40.453125</c:v>
                </c:pt>
                <c:pt idx="39">
                  <c:v>42.13671875</c:v>
                </c:pt>
                <c:pt idx="40">
                  <c:v>43.3359375</c:v>
                </c:pt>
                <c:pt idx="41">
                  <c:v>45.28515625</c:v>
                </c:pt>
                <c:pt idx="42">
                  <c:v>46.4375</c:v>
                </c:pt>
                <c:pt idx="43">
                  <c:v>48.265625</c:v>
                </c:pt>
                <c:pt idx="44">
                  <c:v>49.828125</c:v>
                </c:pt>
                <c:pt idx="45">
                  <c:v>65.0546875</c:v>
                </c:pt>
                <c:pt idx="46">
                  <c:v>80.32421875</c:v>
                </c:pt>
                <c:pt idx="47">
                  <c:v>96.2890625</c:v>
                </c:pt>
                <c:pt idx="48">
                  <c:v>111.44140625</c:v>
                </c:pt>
                <c:pt idx="49">
                  <c:v>126.75</c:v>
                </c:pt>
                <c:pt idx="50">
                  <c:v>135.02734375</c:v>
                </c:pt>
                <c:pt idx="51">
                  <c:v>150.14453125</c:v>
                </c:pt>
                <c:pt idx="52">
                  <c:v>165.390625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026-4903-B5E1-FE64EB1E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352095"/>
        <c:axId val="282352927"/>
      </c:scatterChart>
      <c:valAx>
        <c:axId val="28235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array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352927"/>
        <c:crosses val="autoZero"/>
        <c:crossBetween val="midCat"/>
      </c:valAx>
      <c:valAx>
        <c:axId val="28235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Pico de memoria en MiB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352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Memoria Tracemalloc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Hoja1!$A$3:$A$36</c:f>
              <c:numCache>
                <c:formatCode>General</c:formatCode>
                <c:ptCount val="3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600</c:v>
                </c:pt>
                <c:pt idx="14">
                  <c:v>700</c:v>
                </c:pt>
                <c:pt idx="15">
                  <c:v>800</c:v>
                </c:pt>
                <c:pt idx="16">
                  <c:v>900</c:v>
                </c:pt>
                <c:pt idx="17">
                  <c:v>1000</c:v>
                </c:pt>
                <c:pt idx="18">
                  <c:v>2000</c:v>
                </c:pt>
                <c:pt idx="19">
                  <c:v>3000</c:v>
                </c:pt>
                <c:pt idx="20">
                  <c:v>4000</c:v>
                </c:pt>
                <c:pt idx="21">
                  <c:v>5000</c:v>
                </c:pt>
                <c:pt idx="22">
                  <c:v>6000</c:v>
                </c:pt>
                <c:pt idx="23">
                  <c:v>7000</c:v>
                </c:pt>
                <c:pt idx="24">
                  <c:v>8000</c:v>
                </c:pt>
                <c:pt idx="25">
                  <c:v>9000</c:v>
                </c:pt>
                <c:pt idx="26">
                  <c:v>10000</c:v>
                </c:pt>
                <c:pt idx="27">
                  <c:v>20000</c:v>
                </c:pt>
                <c:pt idx="28">
                  <c:v>30000</c:v>
                </c:pt>
                <c:pt idx="29">
                  <c:v>40000</c:v>
                </c:pt>
                <c:pt idx="30">
                  <c:v>50000</c:v>
                </c:pt>
                <c:pt idx="31">
                  <c:v>60000</c:v>
                </c:pt>
                <c:pt idx="32">
                  <c:v>70000</c:v>
                </c:pt>
                <c:pt idx="33">
                  <c:v>80000</c:v>
                </c:pt>
              </c:numCache>
            </c:numRef>
          </c:xVal>
          <c:yVal>
            <c:numRef>
              <c:f>Hoja1!$C$3:$C$36</c:f>
              <c:numCache>
                <c:formatCode>General</c:formatCode>
                <c:ptCount val="34"/>
                <c:pt idx="0">
                  <c:v>38.3536</c:v>
                </c:pt>
                <c:pt idx="1">
                  <c:v>38.359200000000001</c:v>
                </c:pt>
                <c:pt idx="2">
                  <c:v>38.350499999999997</c:v>
                </c:pt>
                <c:pt idx="3">
                  <c:v>38.324399999999997</c:v>
                </c:pt>
                <c:pt idx="4">
                  <c:v>38.2988</c:v>
                </c:pt>
                <c:pt idx="5">
                  <c:v>38.266800000000003</c:v>
                </c:pt>
                <c:pt idx="6">
                  <c:v>38.1877</c:v>
                </c:pt>
                <c:pt idx="7">
                  <c:v>38.0092</c:v>
                </c:pt>
                <c:pt idx="8">
                  <c:v>38.209200000000003</c:v>
                </c:pt>
                <c:pt idx="9">
                  <c:v>37.155900000000003</c:v>
                </c:pt>
                <c:pt idx="10">
                  <c:v>37.072099999999999</c:v>
                </c:pt>
                <c:pt idx="11">
                  <c:v>36.570099999999996</c:v>
                </c:pt>
                <c:pt idx="12">
                  <c:v>36.560099999999998</c:v>
                </c:pt>
                <c:pt idx="13">
                  <c:v>36.560099999999998</c:v>
                </c:pt>
                <c:pt idx="14">
                  <c:v>35.683199999999999</c:v>
                </c:pt>
                <c:pt idx="15">
                  <c:v>35.6768</c:v>
                </c:pt>
                <c:pt idx="16">
                  <c:v>35.670400000000001</c:v>
                </c:pt>
                <c:pt idx="17">
                  <c:v>35.676000000000002</c:v>
                </c:pt>
                <c:pt idx="18">
                  <c:v>35.676000000000002</c:v>
                </c:pt>
                <c:pt idx="19">
                  <c:v>35.670400000000001</c:v>
                </c:pt>
                <c:pt idx="20">
                  <c:v>35.670400000000001</c:v>
                </c:pt>
                <c:pt idx="21">
                  <c:v>35.670400000000001</c:v>
                </c:pt>
                <c:pt idx="22">
                  <c:v>35.670400000000001</c:v>
                </c:pt>
                <c:pt idx="23">
                  <c:v>35.670099999999998</c:v>
                </c:pt>
                <c:pt idx="24">
                  <c:v>35.670400000000001</c:v>
                </c:pt>
                <c:pt idx="25">
                  <c:v>35.670400000000001</c:v>
                </c:pt>
                <c:pt idx="26">
                  <c:v>35.6648</c:v>
                </c:pt>
                <c:pt idx="27">
                  <c:v>35.670400000000001</c:v>
                </c:pt>
                <c:pt idx="28">
                  <c:v>35.670400000000001</c:v>
                </c:pt>
                <c:pt idx="29">
                  <c:v>35.670400000000001</c:v>
                </c:pt>
                <c:pt idx="30">
                  <c:v>35.676000000000002</c:v>
                </c:pt>
                <c:pt idx="31">
                  <c:v>35.670400000000001</c:v>
                </c:pt>
                <c:pt idx="32">
                  <c:v>35.670400000000001</c:v>
                </c:pt>
                <c:pt idx="33">
                  <c:v>35.670400000000001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5E-4D9A-ADD7-282B21E905ED}"/>
            </c:ext>
          </c:extLst>
        </c:ser>
        <c:ser>
          <c:idx val="1"/>
          <c:order val="1"/>
          <c:tx>
            <c:strRef>
              <c:f>Hoja1!$H$1</c:f>
              <c:strCache>
                <c:ptCount val="1"/>
                <c:pt idx="0">
                  <c:v>Merge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Hoja1!$H$3:$H$55</c:f>
              <c:numCache>
                <c:formatCode>General</c:formatCode>
                <c:ptCount val="5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600</c:v>
                </c:pt>
                <c:pt idx="14">
                  <c:v>700</c:v>
                </c:pt>
                <c:pt idx="15">
                  <c:v>800</c:v>
                </c:pt>
                <c:pt idx="16">
                  <c:v>900</c:v>
                </c:pt>
                <c:pt idx="17">
                  <c:v>1000</c:v>
                </c:pt>
                <c:pt idx="18">
                  <c:v>2000</c:v>
                </c:pt>
                <c:pt idx="19">
                  <c:v>3000</c:v>
                </c:pt>
                <c:pt idx="20">
                  <c:v>4000</c:v>
                </c:pt>
                <c:pt idx="21">
                  <c:v>5000</c:v>
                </c:pt>
                <c:pt idx="22">
                  <c:v>6000</c:v>
                </c:pt>
                <c:pt idx="23">
                  <c:v>7000</c:v>
                </c:pt>
                <c:pt idx="24">
                  <c:v>8000</c:v>
                </c:pt>
                <c:pt idx="25">
                  <c:v>9000</c:v>
                </c:pt>
                <c:pt idx="26">
                  <c:v>10000</c:v>
                </c:pt>
                <c:pt idx="27">
                  <c:v>20000</c:v>
                </c:pt>
                <c:pt idx="28">
                  <c:v>30000</c:v>
                </c:pt>
                <c:pt idx="29">
                  <c:v>40000</c:v>
                </c:pt>
                <c:pt idx="30">
                  <c:v>50000</c:v>
                </c:pt>
                <c:pt idx="31">
                  <c:v>60000</c:v>
                </c:pt>
                <c:pt idx="32">
                  <c:v>70000</c:v>
                </c:pt>
                <c:pt idx="33">
                  <c:v>80000</c:v>
                </c:pt>
                <c:pt idx="34">
                  <c:v>90000</c:v>
                </c:pt>
                <c:pt idx="35">
                  <c:v>100000</c:v>
                </c:pt>
                <c:pt idx="36">
                  <c:v>200000</c:v>
                </c:pt>
                <c:pt idx="37">
                  <c:v>300000</c:v>
                </c:pt>
                <c:pt idx="38">
                  <c:v>400000</c:v>
                </c:pt>
                <c:pt idx="39">
                  <c:v>500000</c:v>
                </c:pt>
                <c:pt idx="40">
                  <c:v>600000</c:v>
                </c:pt>
                <c:pt idx="41">
                  <c:v>700000</c:v>
                </c:pt>
                <c:pt idx="42">
                  <c:v>800000</c:v>
                </c:pt>
                <c:pt idx="43">
                  <c:v>900000</c:v>
                </c:pt>
                <c:pt idx="44">
                  <c:v>1000000</c:v>
                </c:pt>
                <c:pt idx="45">
                  <c:v>2000000</c:v>
                </c:pt>
                <c:pt idx="46">
                  <c:v>3000000</c:v>
                </c:pt>
                <c:pt idx="47">
                  <c:v>4000000</c:v>
                </c:pt>
                <c:pt idx="48">
                  <c:v>5000000</c:v>
                </c:pt>
                <c:pt idx="49">
                  <c:v>6000000</c:v>
                </c:pt>
                <c:pt idx="50">
                  <c:v>7000000</c:v>
                </c:pt>
                <c:pt idx="51">
                  <c:v>8000000</c:v>
                </c:pt>
                <c:pt idx="52">
                  <c:v>9000000</c:v>
                </c:pt>
              </c:numCache>
            </c:numRef>
          </c:xVal>
          <c:yVal>
            <c:numRef>
              <c:f>Hoja1!$J$3:$J$55</c:f>
              <c:numCache>
                <c:formatCode>General</c:formatCode>
                <c:ptCount val="53"/>
                <c:pt idx="0">
                  <c:v>38.654000000000003</c:v>
                </c:pt>
                <c:pt idx="1">
                  <c:v>38.627600000000001</c:v>
                </c:pt>
                <c:pt idx="2">
                  <c:v>38.691200000000002</c:v>
                </c:pt>
                <c:pt idx="3">
                  <c:v>38.635199999999998</c:v>
                </c:pt>
                <c:pt idx="4">
                  <c:v>38.65</c:v>
                </c:pt>
                <c:pt idx="5">
                  <c:v>38.646799999999999</c:v>
                </c:pt>
                <c:pt idx="6">
                  <c:v>38.673200000000001</c:v>
                </c:pt>
                <c:pt idx="7">
                  <c:v>38.584400000000002</c:v>
                </c:pt>
                <c:pt idx="8">
                  <c:v>38.635599999999997</c:v>
                </c:pt>
                <c:pt idx="9">
                  <c:v>38.533999999999999</c:v>
                </c:pt>
                <c:pt idx="10">
                  <c:v>38.5032</c:v>
                </c:pt>
                <c:pt idx="11">
                  <c:v>38.433599999999998</c:v>
                </c:pt>
                <c:pt idx="12">
                  <c:v>38.478000000000002</c:v>
                </c:pt>
                <c:pt idx="13">
                  <c:v>37.944200000000002</c:v>
                </c:pt>
                <c:pt idx="14">
                  <c:v>37.961799999999997</c:v>
                </c:pt>
                <c:pt idx="15">
                  <c:v>37.916699999999999</c:v>
                </c:pt>
                <c:pt idx="16">
                  <c:v>37.072499999999998</c:v>
                </c:pt>
                <c:pt idx="17">
                  <c:v>37.072499999999998</c:v>
                </c:pt>
                <c:pt idx="18">
                  <c:v>38.404499999999999</c:v>
                </c:pt>
                <c:pt idx="19">
                  <c:v>39.813299999999998</c:v>
                </c:pt>
                <c:pt idx="20">
                  <c:v>41.438899999999997</c:v>
                </c:pt>
                <c:pt idx="21">
                  <c:v>43.021299999999997</c:v>
                </c:pt>
                <c:pt idx="22">
                  <c:v>44.618099999999998</c:v>
                </c:pt>
                <c:pt idx="23">
                  <c:v>46.2117</c:v>
                </c:pt>
                <c:pt idx="24">
                  <c:v>47.748699999999999</c:v>
                </c:pt>
                <c:pt idx="25">
                  <c:v>49.480200000000004</c:v>
                </c:pt>
                <c:pt idx="26">
                  <c:v>51.0533</c:v>
                </c:pt>
                <c:pt idx="27">
                  <c:v>50.496099999999998</c:v>
                </c:pt>
                <c:pt idx="28">
                  <c:v>58.576500000000003</c:v>
                </c:pt>
                <c:pt idx="29">
                  <c:v>66.681299999999993</c:v>
                </c:pt>
                <c:pt idx="30">
                  <c:v>74.736099999999993</c:v>
                </c:pt>
                <c:pt idx="31">
                  <c:v>82.932100000000005</c:v>
                </c:pt>
                <c:pt idx="32">
                  <c:v>91.030500000000004</c:v>
                </c:pt>
                <c:pt idx="33">
                  <c:v>99.027299999999997</c:v>
                </c:pt>
                <c:pt idx="34">
                  <c:v>107.2154</c:v>
                </c:pt>
                <c:pt idx="35">
                  <c:v>115.24809999999999</c:v>
                </c:pt>
                <c:pt idx="36">
                  <c:v>196.17769999999999</c:v>
                </c:pt>
                <c:pt idx="37">
                  <c:v>276.85210000000001</c:v>
                </c:pt>
                <c:pt idx="38">
                  <c:v>357.66570000000002</c:v>
                </c:pt>
                <c:pt idx="39">
                  <c:v>438.34249999999997</c:v>
                </c:pt>
                <c:pt idx="40">
                  <c:v>519.29449999999997</c:v>
                </c:pt>
                <c:pt idx="41">
                  <c:v>600.25609999999995</c:v>
                </c:pt>
                <c:pt idx="42">
                  <c:v>681.04330000000004</c:v>
                </c:pt>
                <c:pt idx="43">
                  <c:v>761.66010000000006</c:v>
                </c:pt>
                <c:pt idx="44">
                  <c:v>842.58730000000003</c:v>
                </c:pt>
                <c:pt idx="45">
                  <c:v>1650.6360999999999</c:v>
                </c:pt>
                <c:pt idx="46">
                  <c:v>2458.3409000000001</c:v>
                </c:pt>
                <c:pt idx="47">
                  <c:v>3266.6097</c:v>
                </c:pt>
                <c:pt idx="48">
                  <c:v>4073.8748999999998</c:v>
                </c:pt>
                <c:pt idx="49">
                  <c:v>4882.2952999999998</c:v>
                </c:pt>
                <c:pt idx="50">
                  <c:v>5690.4321</c:v>
                </c:pt>
                <c:pt idx="51">
                  <c:v>6498.0048999999999</c:v>
                </c:pt>
                <c:pt idx="52">
                  <c:v>7305.9942000000001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5E-4D9A-ADD7-282B21E905ED}"/>
            </c:ext>
          </c:extLst>
        </c:ser>
        <c:ser>
          <c:idx val="2"/>
          <c:order val="2"/>
          <c:tx>
            <c:strRef>
              <c:f>Hoja1!$O$1</c:f>
              <c:strCache>
                <c:ptCount val="1"/>
                <c:pt idx="0">
                  <c:v>Quick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Hoja1!$O$3:$O$55</c:f>
              <c:numCache>
                <c:formatCode>General</c:formatCode>
                <c:ptCount val="5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600</c:v>
                </c:pt>
                <c:pt idx="14">
                  <c:v>700</c:v>
                </c:pt>
                <c:pt idx="15">
                  <c:v>800</c:v>
                </c:pt>
                <c:pt idx="16">
                  <c:v>900</c:v>
                </c:pt>
                <c:pt idx="17">
                  <c:v>1000</c:v>
                </c:pt>
                <c:pt idx="18">
                  <c:v>2000</c:v>
                </c:pt>
                <c:pt idx="19">
                  <c:v>3000</c:v>
                </c:pt>
                <c:pt idx="20">
                  <c:v>4000</c:v>
                </c:pt>
                <c:pt idx="21">
                  <c:v>5000</c:v>
                </c:pt>
                <c:pt idx="22">
                  <c:v>6000</c:v>
                </c:pt>
                <c:pt idx="23">
                  <c:v>7000</c:v>
                </c:pt>
                <c:pt idx="24">
                  <c:v>8000</c:v>
                </c:pt>
                <c:pt idx="25">
                  <c:v>9000</c:v>
                </c:pt>
                <c:pt idx="26">
                  <c:v>10000</c:v>
                </c:pt>
                <c:pt idx="27">
                  <c:v>20000</c:v>
                </c:pt>
                <c:pt idx="28">
                  <c:v>30000</c:v>
                </c:pt>
                <c:pt idx="29">
                  <c:v>40000</c:v>
                </c:pt>
                <c:pt idx="30">
                  <c:v>50000</c:v>
                </c:pt>
                <c:pt idx="31">
                  <c:v>60000</c:v>
                </c:pt>
                <c:pt idx="32">
                  <c:v>70000</c:v>
                </c:pt>
                <c:pt idx="33">
                  <c:v>80000</c:v>
                </c:pt>
                <c:pt idx="34">
                  <c:v>90000</c:v>
                </c:pt>
                <c:pt idx="35">
                  <c:v>100000</c:v>
                </c:pt>
                <c:pt idx="36">
                  <c:v>200000</c:v>
                </c:pt>
                <c:pt idx="37">
                  <c:v>300000</c:v>
                </c:pt>
                <c:pt idx="38">
                  <c:v>400000</c:v>
                </c:pt>
                <c:pt idx="39">
                  <c:v>500000</c:v>
                </c:pt>
                <c:pt idx="40">
                  <c:v>600000</c:v>
                </c:pt>
                <c:pt idx="41">
                  <c:v>700000</c:v>
                </c:pt>
                <c:pt idx="42">
                  <c:v>800000</c:v>
                </c:pt>
                <c:pt idx="43">
                  <c:v>900000</c:v>
                </c:pt>
                <c:pt idx="44">
                  <c:v>1000000</c:v>
                </c:pt>
                <c:pt idx="45">
                  <c:v>2000000</c:v>
                </c:pt>
                <c:pt idx="46">
                  <c:v>3000000</c:v>
                </c:pt>
                <c:pt idx="47">
                  <c:v>4000000</c:v>
                </c:pt>
                <c:pt idx="48">
                  <c:v>5000000</c:v>
                </c:pt>
                <c:pt idx="49">
                  <c:v>6000000</c:v>
                </c:pt>
                <c:pt idx="50">
                  <c:v>7000000</c:v>
                </c:pt>
                <c:pt idx="51">
                  <c:v>8000000</c:v>
                </c:pt>
                <c:pt idx="52">
                  <c:v>9000000</c:v>
                </c:pt>
              </c:numCache>
            </c:numRef>
          </c:xVal>
          <c:yVal>
            <c:numRef>
              <c:f>Hoja1!$Q$3:$Q$55</c:f>
              <c:numCache>
                <c:formatCode>General</c:formatCode>
                <c:ptCount val="53"/>
                <c:pt idx="0">
                  <c:v>38.595199999999998</c:v>
                </c:pt>
                <c:pt idx="1">
                  <c:v>38.437600000000003</c:v>
                </c:pt>
                <c:pt idx="2">
                  <c:v>38.643999999999998</c:v>
                </c:pt>
                <c:pt idx="3">
                  <c:v>38.635199999999998</c:v>
                </c:pt>
                <c:pt idx="4">
                  <c:v>38.6584</c:v>
                </c:pt>
                <c:pt idx="5">
                  <c:v>38.612000000000002</c:v>
                </c:pt>
                <c:pt idx="6">
                  <c:v>38.5869</c:v>
                </c:pt>
                <c:pt idx="7">
                  <c:v>38.574800000000003</c:v>
                </c:pt>
                <c:pt idx="8">
                  <c:v>38.605200000000004</c:v>
                </c:pt>
                <c:pt idx="9">
                  <c:v>38.529000000000003</c:v>
                </c:pt>
                <c:pt idx="10">
                  <c:v>38.531999999999996</c:v>
                </c:pt>
                <c:pt idx="11">
                  <c:v>38.494</c:v>
                </c:pt>
                <c:pt idx="12">
                  <c:v>38.503700000000002</c:v>
                </c:pt>
                <c:pt idx="13">
                  <c:v>38.473399999999998</c:v>
                </c:pt>
                <c:pt idx="14">
                  <c:v>38.325200000000002</c:v>
                </c:pt>
                <c:pt idx="15">
                  <c:v>38.511200000000002</c:v>
                </c:pt>
                <c:pt idx="16">
                  <c:v>37.980200000000004</c:v>
                </c:pt>
                <c:pt idx="17">
                  <c:v>37.339700000000001</c:v>
                </c:pt>
                <c:pt idx="18">
                  <c:v>37.213799999999999</c:v>
                </c:pt>
                <c:pt idx="19">
                  <c:v>37.312899999999999</c:v>
                </c:pt>
                <c:pt idx="20">
                  <c:v>36.805900000000001</c:v>
                </c:pt>
                <c:pt idx="21">
                  <c:v>37.335700000000003</c:v>
                </c:pt>
                <c:pt idx="22">
                  <c:v>37.2986</c:v>
                </c:pt>
                <c:pt idx="23">
                  <c:v>37.400300000000001</c:v>
                </c:pt>
                <c:pt idx="24">
                  <c:v>37.250900000000001</c:v>
                </c:pt>
                <c:pt idx="25">
                  <c:v>37.197299999999998</c:v>
                </c:pt>
                <c:pt idx="26">
                  <c:v>37.137</c:v>
                </c:pt>
                <c:pt idx="27">
                  <c:v>35.674799999999998</c:v>
                </c:pt>
                <c:pt idx="28">
                  <c:v>35.674799999999998</c:v>
                </c:pt>
                <c:pt idx="29">
                  <c:v>35.754300000000001</c:v>
                </c:pt>
                <c:pt idx="30">
                  <c:v>35.7119</c:v>
                </c:pt>
                <c:pt idx="31">
                  <c:v>35.674799999999998</c:v>
                </c:pt>
                <c:pt idx="32">
                  <c:v>35.674500000000002</c:v>
                </c:pt>
                <c:pt idx="33">
                  <c:v>35.674799999999998</c:v>
                </c:pt>
                <c:pt idx="34">
                  <c:v>35.955100000000002</c:v>
                </c:pt>
                <c:pt idx="35">
                  <c:v>35.859900000000003</c:v>
                </c:pt>
                <c:pt idx="36">
                  <c:v>36.135100000000001</c:v>
                </c:pt>
                <c:pt idx="37">
                  <c:v>36.0871</c:v>
                </c:pt>
                <c:pt idx="38">
                  <c:v>36.081200000000003</c:v>
                </c:pt>
                <c:pt idx="39">
                  <c:v>35.849899999999998</c:v>
                </c:pt>
                <c:pt idx="40">
                  <c:v>35.901499999999999</c:v>
                </c:pt>
                <c:pt idx="41">
                  <c:v>36.018099999999997</c:v>
                </c:pt>
                <c:pt idx="42">
                  <c:v>35.991100000000003</c:v>
                </c:pt>
                <c:pt idx="43">
                  <c:v>35.991100000000003</c:v>
                </c:pt>
                <c:pt idx="44">
                  <c:v>36.0807</c:v>
                </c:pt>
                <c:pt idx="45">
                  <c:v>36.122799999999998</c:v>
                </c:pt>
                <c:pt idx="46">
                  <c:v>36.173900000000003</c:v>
                </c:pt>
                <c:pt idx="47">
                  <c:v>36.122700000000002</c:v>
                </c:pt>
                <c:pt idx="48">
                  <c:v>36.027099999999997</c:v>
                </c:pt>
                <c:pt idx="49">
                  <c:v>36.182299999999998</c:v>
                </c:pt>
                <c:pt idx="50">
                  <c:v>36.176699999999997</c:v>
                </c:pt>
                <c:pt idx="51">
                  <c:v>36.219099999999997</c:v>
                </c:pt>
                <c:pt idx="52">
                  <c:v>36.225099999999998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5E-4D9A-ADD7-282B21E905ED}"/>
            </c:ext>
          </c:extLst>
        </c:ser>
        <c:ser>
          <c:idx val="3"/>
          <c:order val="3"/>
          <c:tx>
            <c:strRef>
              <c:f>Hoja1!$V$1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Hoja1!$V$3:$V$55</c:f>
              <c:numCache>
                <c:formatCode>General</c:formatCode>
                <c:ptCount val="5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600</c:v>
                </c:pt>
                <c:pt idx="14">
                  <c:v>700</c:v>
                </c:pt>
                <c:pt idx="15">
                  <c:v>800</c:v>
                </c:pt>
                <c:pt idx="16">
                  <c:v>900</c:v>
                </c:pt>
                <c:pt idx="17">
                  <c:v>1000</c:v>
                </c:pt>
                <c:pt idx="18">
                  <c:v>2000</c:v>
                </c:pt>
                <c:pt idx="19">
                  <c:v>3000</c:v>
                </c:pt>
                <c:pt idx="20">
                  <c:v>4000</c:v>
                </c:pt>
                <c:pt idx="21">
                  <c:v>5000</c:v>
                </c:pt>
                <c:pt idx="22">
                  <c:v>6000</c:v>
                </c:pt>
                <c:pt idx="23">
                  <c:v>7000</c:v>
                </c:pt>
                <c:pt idx="24">
                  <c:v>8000</c:v>
                </c:pt>
                <c:pt idx="25">
                  <c:v>9000</c:v>
                </c:pt>
                <c:pt idx="26">
                  <c:v>10000</c:v>
                </c:pt>
                <c:pt idx="27">
                  <c:v>20000</c:v>
                </c:pt>
                <c:pt idx="28">
                  <c:v>30000</c:v>
                </c:pt>
                <c:pt idx="29">
                  <c:v>40000</c:v>
                </c:pt>
                <c:pt idx="30">
                  <c:v>50000</c:v>
                </c:pt>
                <c:pt idx="31">
                  <c:v>60000</c:v>
                </c:pt>
                <c:pt idx="32">
                  <c:v>70000</c:v>
                </c:pt>
                <c:pt idx="33">
                  <c:v>80000</c:v>
                </c:pt>
                <c:pt idx="34">
                  <c:v>90000</c:v>
                </c:pt>
                <c:pt idx="35">
                  <c:v>100000</c:v>
                </c:pt>
                <c:pt idx="36">
                  <c:v>200000</c:v>
                </c:pt>
                <c:pt idx="37">
                  <c:v>300000</c:v>
                </c:pt>
                <c:pt idx="38">
                  <c:v>400000</c:v>
                </c:pt>
                <c:pt idx="39">
                  <c:v>500000</c:v>
                </c:pt>
                <c:pt idx="40">
                  <c:v>600000</c:v>
                </c:pt>
                <c:pt idx="41">
                  <c:v>700000</c:v>
                </c:pt>
                <c:pt idx="42">
                  <c:v>800000</c:v>
                </c:pt>
                <c:pt idx="43">
                  <c:v>900000</c:v>
                </c:pt>
                <c:pt idx="44">
                  <c:v>1000000</c:v>
                </c:pt>
                <c:pt idx="45">
                  <c:v>2000000</c:v>
                </c:pt>
                <c:pt idx="46">
                  <c:v>3000000</c:v>
                </c:pt>
                <c:pt idx="47">
                  <c:v>4000000</c:v>
                </c:pt>
                <c:pt idx="48">
                  <c:v>5000000</c:v>
                </c:pt>
                <c:pt idx="49">
                  <c:v>6000000</c:v>
                </c:pt>
                <c:pt idx="50">
                  <c:v>7000000</c:v>
                </c:pt>
                <c:pt idx="51">
                  <c:v>8000000</c:v>
                </c:pt>
                <c:pt idx="52">
                  <c:v>9000000</c:v>
                </c:pt>
              </c:numCache>
            </c:numRef>
          </c:xVal>
          <c:yVal>
            <c:numRef>
              <c:f>Hoja1!$X$3:$X$56</c:f>
              <c:numCache>
                <c:formatCode>General</c:formatCode>
                <c:ptCount val="54"/>
                <c:pt idx="0">
                  <c:v>36.594900000000003</c:v>
                </c:pt>
                <c:pt idx="1">
                  <c:v>36.517600000000002</c:v>
                </c:pt>
                <c:pt idx="2">
                  <c:v>36.472799999999999</c:v>
                </c:pt>
                <c:pt idx="3">
                  <c:v>36.405200000000001</c:v>
                </c:pt>
                <c:pt idx="4">
                  <c:v>36.4056</c:v>
                </c:pt>
                <c:pt idx="5">
                  <c:v>36.353999999999999</c:v>
                </c:pt>
                <c:pt idx="6">
                  <c:v>36.386000000000003</c:v>
                </c:pt>
                <c:pt idx="7">
                  <c:v>36.296399999999998</c:v>
                </c:pt>
                <c:pt idx="8">
                  <c:v>36.123600000000003</c:v>
                </c:pt>
                <c:pt idx="9">
                  <c:v>36.0092</c:v>
                </c:pt>
                <c:pt idx="10">
                  <c:v>36.064799999999998</c:v>
                </c:pt>
                <c:pt idx="11">
                  <c:v>36.064399999999999</c:v>
                </c:pt>
                <c:pt idx="12">
                  <c:v>36.0229</c:v>
                </c:pt>
                <c:pt idx="13">
                  <c:v>36.057200000000002</c:v>
                </c:pt>
                <c:pt idx="14">
                  <c:v>36.052100000000003</c:v>
                </c:pt>
                <c:pt idx="15">
                  <c:v>36.008000000000003</c:v>
                </c:pt>
                <c:pt idx="16">
                  <c:v>35.844900000000003</c:v>
                </c:pt>
                <c:pt idx="17">
                  <c:v>36.056100000000001</c:v>
                </c:pt>
                <c:pt idx="18">
                  <c:v>36.005200000000002</c:v>
                </c:pt>
                <c:pt idx="19">
                  <c:v>36.241599999999998</c:v>
                </c:pt>
                <c:pt idx="20">
                  <c:v>36.609000000000002</c:v>
                </c:pt>
                <c:pt idx="21">
                  <c:v>37.109699999999997</c:v>
                </c:pt>
                <c:pt idx="22">
                  <c:v>37.903300000000002</c:v>
                </c:pt>
                <c:pt idx="23">
                  <c:v>38.7181</c:v>
                </c:pt>
                <c:pt idx="24">
                  <c:v>39.518099999999997</c:v>
                </c:pt>
                <c:pt idx="25">
                  <c:v>40.315300000000001</c:v>
                </c:pt>
                <c:pt idx="26">
                  <c:v>41.115299999999998</c:v>
                </c:pt>
                <c:pt idx="27">
                  <c:v>48.896500000000003</c:v>
                </c:pt>
                <c:pt idx="28">
                  <c:v>56.899000000000001</c:v>
                </c:pt>
                <c:pt idx="29">
                  <c:v>64.910499999999999</c:v>
                </c:pt>
                <c:pt idx="30">
                  <c:v>72.904899999999998</c:v>
                </c:pt>
                <c:pt idx="31">
                  <c:v>80.910499999999999</c:v>
                </c:pt>
                <c:pt idx="32">
                  <c:v>88.904600000000002</c:v>
                </c:pt>
                <c:pt idx="33">
                  <c:v>96.899299999999997</c:v>
                </c:pt>
                <c:pt idx="34">
                  <c:v>104.1649</c:v>
                </c:pt>
                <c:pt idx="35">
                  <c:v>113.0014</c:v>
                </c:pt>
                <c:pt idx="36">
                  <c:v>192.1585</c:v>
                </c:pt>
                <c:pt idx="37">
                  <c:v>272.1585</c:v>
                </c:pt>
                <c:pt idx="38">
                  <c:v>352.1585</c:v>
                </c:pt>
                <c:pt idx="39">
                  <c:v>432.15010000000001</c:v>
                </c:pt>
                <c:pt idx="40">
                  <c:v>512.15909999999997</c:v>
                </c:pt>
                <c:pt idx="41">
                  <c:v>592.14620000000002</c:v>
                </c:pt>
                <c:pt idx="42">
                  <c:v>672.1585</c:v>
                </c:pt>
                <c:pt idx="43">
                  <c:v>752.15250000000003</c:v>
                </c:pt>
                <c:pt idx="44">
                  <c:v>832.14930000000004</c:v>
                </c:pt>
                <c:pt idx="45">
                  <c:v>1632.1465000000001</c:v>
                </c:pt>
                <c:pt idx="46">
                  <c:v>2432.1520999999998</c:v>
                </c:pt>
                <c:pt idx="47">
                  <c:v>3232.1577000000002</c:v>
                </c:pt>
                <c:pt idx="48">
                  <c:v>4032.1520999999998</c:v>
                </c:pt>
                <c:pt idx="49">
                  <c:v>4832.1576999999997</c:v>
                </c:pt>
                <c:pt idx="50">
                  <c:v>5632.1576999999997</c:v>
                </c:pt>
                <c:pt idx="51">
                  <c:v>6432.1521000000002</c:v>
                </c:pt>
                <c:pt idx="52">
                  <c:v>7232.1705000000002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5E-4D9A-ADD7-282B21E90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352095"/>
        <c:axId val="282352927"/>
      </c:scatterChart>
      <c:valAx>
        <c:axId val="28235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</a:t>
                </a:r>
                <a:r>
                  <a:rPr lang="en-US" baseline="0"/>
                  <a:t> array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352927"/>
        <c:crosses val="autoZero"/>
        <c:crossBetween val="midCat"/>
      </c:valAx>
      <c:valAx>
        <c:axId val="28235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Pico de memoria en MiB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352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de ejecución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Hoja1!$A$3:$A$36</c:f>
              <c:numCache>
                <c:formatCode>General</c:formatCode>
                <c:ptCount val="3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600</c:v>
                </c:pt>
                <c:pt idx="14">
                  <c:v>700</c:v>
                </c:pt>
                <c:pt idx="15">
                  <c:v>800</c:v>
                </c:pt>
                <c:pt idx="16">
                  <c:v>900</c:v>
                </c:pt>
                <c:pt idx="17">
                  <c:v>1000</c:v>
                </c:pt>
                <c:pt idx="18">
                  <c:v>2000</c:v>
                </c:pt>
                <c:pt idx="19">
                  <c:v>3000</c:v>
                </c:pt>
                <c:pt idx="20">
                  <c:v>4000</c:v>
                </c:pt>
                <c:pt idx="21">
                  <c:v>5000</c:v>
                </c:pt>
                <c:pt idx="22">
                  <c:v>6000</c:v>
                </c:pt>
                <c:pt idx="23">
                  <c:v>7000</c:v>
                </c:pt>
                <c:pt idx="24">
                  <c:v>8000</c:v>
                </c:pt>
                <c:pt idx="25">
                  <c:v>9000</c:v>
                </c:pt>
                <c:pt idx="26">
                  <c:v>10000</c:v>
                </c:pt>
                <c:pt idx="27">
                  <c:v>20000</c:v>
                </c:pt>
                <c:pt idx="28">
                  <c:v>30000</c:v>
                </c:pt>
                <c:pt idx="29">
                  <c:v>40000</c:v>
                </c:pt>
                <c:pt idx="30">
                  <c:v>50000</c:v>
                </c:pt>
                <c:pt idx="31">
                  <c:v>60000</c:v>
                </c:pt>
                <c:pt idx="32">
                  <c:v>70000</c:v>
                </c:pt>
                <c:pt idx="33">
                  <c:v>80000</c:v>
                </c:pt>
              </c:numCache>
            </c:numRef>
          </c:xVal>
          <c:yVal>
            <c:numRef>
              <c:f>Hoja1!$D$3:$D$36</c:f>
              <c:numCache>
                <c:formatCode>General</c:formatCode>
                <c:ptCount val="34"/>
                <c:pt idx="0">
                  <c:v>0.729015111923217</c:v>
                </c:pt>
                <c:pt idx="1">
                  <c:v>0.72903299331664995</c:v>
                </c:pt>
                <c:pt idx="2">
                  <c:v>0.73184609413146895</c:v>
                </c:pt>
                <c:pt idx="3">
                  <c:v>0.78237438201904297</c:v>
                </c:pt>
                <c:pt idx="4">
                  <c:v>0.74507069587707497</c:v>
                </c:pt>
                <c:pt idx="5">
                  <c:v>0.75307822227478005</c:v>
                </c:pt>
                <c:pt idx="6">
                  <c:v>0.7349214553833</c:v>
                </c:pt>
                <c:pt idx="7">
                  <c:v>0.73759436607360795</c:v>
                </c:pt>
                <c:pt idx="8">
                  <c:v>0.74616646766662598</c:v>
                </c:pt>
                <c:pt idx="9">
                  <c:v>0.35251712799072199</c:v>
                </c:pt>
                <c:pt idx="10">
                  <c:v>0.428913354873657</c:v>
                </c:pt>
                <c:pt idx="11">
                  <c:v>0.31689548492431602</c:v>
                </c:pt>
                <c:pt idx="12">
                  <c:v>0.39963293075561501</c:v>
                </c:pt>
                <c:pt idx="13">
                  <c:v>0.49576020240783603</c:v>
                </c:pt>
                <c:pt idx="14">
                  <c:v>0.34807801246643</c:v>
                </c:pt>
                <c:pt idx="15">
                  <c:v>0.44143271446228</c:v>
                </c:pt>
                <c:pt idx="16">
                  <c:v>0.55940508842468195</c:v>
                </c:pt>
                <c:pt idx="17">
                  <c:v>0.64630389213562001</c:v>
                </c:pt>
                <c:pt idx="18">
                  <c:v>2.50031089782714</c:v>
                </c:pt>
                <c:pt idx="19">
                  <c:v>5.5730636119842503</c:v>
                </c:pt>
                <c:pt idx="20">
                  <c:v>10.5359413623809</c:v>
                </c:pt>
                <c:pt idx="21">
                  <c:v>16.6459801197052</c:v>
                </c:pt>
                <c:pt idx="22">
                  <c:v>23.661654233932399</c:v>
                </c:pt>
                <c:pt idx="23">
                  <c:v>32.221347093582096</c:v>
                </c:pt>
                <c:pt idx="24">
                  <c:v>43.485851526260298</c:v>
                </c:pt>
                <c:pt idx="25">
                  <c:v>54.449522972106898</c:v>
                </c:pt>
                <c:pt idx="26">
                  <c:v>68.640665054321204</c:v>
                </c:pt>
                <c:pt idx="27">
                  <c:v>266.78428149223299</c:v>
                </c:pt>
                <c:pt idx="28">
                  <c:v>618.72660279273896</c:v>
                </c:pt>
                <c:pt idx="29">
                  <c:v>1071.2805197238899</c:v>
                </c:pt>
                <c:pt idx="30">
                  <c:v>1717.56791067123</c:v>
                </c:pt>
                <c:pt idx="31">
                  <c:v>2421.1408789157799</c:v>
                </c:pt>
                <c:pt idx="32">
                  <c:v>3356.3232295513099</c:v>
                </c:pt>
                <c:pt idx="33">
                  <c:v>4394.2651603221802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0F-49EA-A069-1AD3D5722F14}"/>
            </c:ext>
          </c:extLst>
        </c:ser>
        <c:ser>
          <c:idx val="1"/>
          <c:order val="1"/>
          <c:tx>
            <c:strRef>
              <c:f>Hoja1!$H$1</c:f>
              <c:strCache>
                <c:ptCount val="1"/>
                <c:pt idx="0">
                  <c:v>Merge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Hoja1!$H$3:$H$55</c:f>
              <c:numCache>
                <c:formatCode>General</c:formatCode>
                <c:ptCount val="5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600</c:v>
                </c:pt>
                <c:pt idx="14">
                  <c:v>700</c:v>
                </c:pt>
                <c:pt idx="15">
                  <c:v>800</c:v>
                </c:pt>
                <c:pt idx="16">
                  <c:v>900</c:v>
                </c:pt>
                <c:pt idx="17">
                  <c:v>1000</c:v>
                </c:pt>
                <c:pt idx="18">
                  <c:v>2000</c:v>
                </c:pt>
                <c:pt idx="19">
                  <c:v>3000</c:v>
                </c:pt>
                <c:pt idx="20">
                  <c:v>4000</c:v>
                </c:pt>
                <c:pt idx="21">
                  <c:v>5000</c:v>
                </c:pt>
                <c:pt idx="22">
                  <c:v>6000</c:v>
                </c:pt>
                <c:pt idx="23">
                  <c:v>7000</c:v>
                </c:pt>
                <c:pt idx="24">
                  <c:v>8000</c:v>
                </c:pt>
                <c:pt idx="25">
                  <c:v>9000</c:v>
                </c:pt>
                <c:pt idx="26">
                  <c:v>10000</c:v>
                </c:pt>
                <c:pt idx="27">
                  <c:v>20000</c:v>
                </c:pt>
                <c:pt idx="28">
                  <c:v>30000</c:v>
                </c:pt>
                <c:pt idx="29">
                  <c:v>40000</c:v>
                </c:pt>
                <c:pt idx="30">
                  <c:v>50000</c:v>
                </c:pt>
                <c:pt idx="31">
                  <c:v>60000</c:v>
                </c:pt>
                <c:pt idx="32">
                  <c:v>70000</c:v>
                </c:pt>
                <c:pt idx="33">
                  <c:v>80000</c:v>
                </c:pt>
                <c:pt idx="34">
                  <c:v>90000</c:v>
                </c:pt>
                <c:pt idx="35">
                  <c:v>100000</c:v>
                </c:pt>
                <c:pt idx="36">
                  <c:v>200000</c:v>
                </c:pt>
                <c:pt idx="37">
                  <c:v>300000</c:v>
                </c:pt>
                <c:pt idx="38">
                  <c:v>400000</c:v>
                </c:pt>
                <c:pt idx="39">
                  <c:v>500000</c:v>
                </c:pt>
                <c:pt idx="40">
                  <c:v>600000</c:v>
                </c:pt>
                <c:pt idx="41">
                  <c:v>700000</c:v>
                </c:pt>
                <c:pt idx="42">
                  <c:v>800000</c:v>
                </c:pt>
                <c:pt idx="43">
                  <c:v>900000</c:v>
                </c:pt>
                <c:pt idx="44">
                  <c:v>1000000</c:v>
                </c:pt>
                <c:pt idx="45">
                  <c:v>2000000</c:v>
                </c:pt>
                <c:pt idx="46">
                  <c:v>3000000</c:v>
                </c:pt>
                <c:pt idx="47">
                  <c:v>4000000</c:v>
                </c:pt>
                <c:pt idx="48">
                  <c:v>5000000</c:v>
                </c:pt>
                <c:pt idx="49">
                  <c:v>6000000</c:v>
                </c:pt>
                <c:pt idx="50">
                  <c:v>7000000</c:v>
                </c:pt>
                <c:pt idx="51">
                  <c:v>8000000</c:v>
                </c:pt>
                <c:pt idx="52">
                  <c:v>9000000</c:v>
                </c:pt>
              </c:numCache>
            </c:numRef>
          </c:xVal>
          <c:yVal>
            <c:numRef>
              <c:f>Hoja1!$K$3:$K$55</c:f>
              <c:numCache>
                <c:formatCode>General</c:formatCode>
                <c:ptCount val="53"/>
                <c:pt idx="0">
                  <c:v>0.74344062805175704</c:v>
                </c:pt>
                <c:pt idx="1">
                  <c:v>0.73008275032043402</c:v>
                </c:pt>
                <c:pt idx="2">
                  <c:v>0.81417059898376398</c:v>
                </c:pt>
                <c:pt idx="3">
                  <c:v>0.76143383979797297</c:v>
                </c:pt>
                <c:pt idx="4">
                  <c:v>0.74687695503234797</c:v>
                </c:pt>
                <c:pt idx="5">
                  <c:v>0.74015831947326605</c:v>
                </c:pt>
                <c:pt idx="6">
                  <c:v>0.75205540657043402</c:v>
                </c:pt>
                <c:pt idx="7">
                  <c:v>0.74870014190673795</c:v>
                </c:pt>
                <c:pt idx="8">
                  <c:v>0.76730656623840299</c:v>
                </c:pt>
                <c:pt idx="9">
                  <c:v>0.74223828315734797</c:v>
                </c:pt>
                <c:pt idx="10">
                  <c:v>0.74739074707031194</c:v>
                </c:pt>
                <c:pt idx="11">
                  <c:v>0.76251697540283203</c:v>
                </c:pt>
                <c:pt idx="12">
                  <c:v>0.776014804840087</c:v>
                </c:pt>
                <c:pt idx="13">
                  <c:v>0.45601010322570801</c:v>
                </c:pt>
                <c:pt idx="14">
                  <c:v>0.45934581756591703</c:v>
                </c:pt>
                <c:pt idx="15">
                  <c:v>0.490663051605224</c:v>
                </c:pt>
                <c:pt idx="16">
                  <c:v>0.36625170707702598</c:v>
                </c:pt>
                <c:pt idx="17">
                  <c:v>0.35612034797668402</c:v>
                </c:pt>
                <c:pt idx="18">
                  <c:v>0.40891766548156699</c:v>
                </c:pt>
                <c:pt idx="19">
                  <c:v>0.31154894828796298</c:v>
                </c:pt>
                <c:pt idx="20">
                  <c:v>0.33486747741699202</c:v>
                </c:pt>
                <c:pt idx="21">
                  <c:v>0.401921987533569</c:v>
                </c:pt>
                <c:pt idx="22">
                  <c:v>0.40813493728637601</c:v>
                </c:pt>
                <c:pt idx="23">
                  <c:v>0.4467453956604</c:v>
                </c:pt>
                <c:pt idx="24">
                  <c:v>0.48112797737121499</c:v>
                </c:pt>
                <c:pt idx="25">
                  <c:v>0.52386164665222101</c:v>
                </c:pt>
                <c:pt idx="26">
                  <c:v>0.54977011680603005</c:v>
                </c:pt>
                <c:pt idx="27">
                  <c:v>0.51192355155944802</c:v>
                </c:pt>
                <c:pt idx="28">
                  <c:v>0.74802517890930098</c:v>
                </c:pt>
                <c:pt idx="29">
                  <c:v>0.97296881675720204</c:v>
                </c:pt>
                <c:pt idx="30">
                  <c:v>1.21684789657592</c:v>
                </c:pt>
                <c:pt idx="31">
                  <c:v>1.46243119239807</c:v>
                </c:pt>
                <c:pt idx="32">
                  <c:v>1.62372398376464</c:v>
                </c:pt>
                <c:pt idx="33">
                  <c:v>1.9744343757629299</c:v>
                </c:pt>
                <c:pt idx="34">
                  <c:v>2.68182349205017</c:v>
                </c:pt>
                <c:pt idx="35">
                  <c:v>2.6160826683044398</c:v>
                </c:pt>
                <c:pt idx="36">
                  <c:v>5.1411569118499703</c:v>
                </c:pt>
                <c:pt idx="37">
                  <c:v>7.6597547531127903</c:v>
                </c:pt>
                <c:pt idx="38">
                  <c:v>10.967490911483701</c:v>
                </c:pt>
                <c:pt idx="39">
                  <c:v>13.929691076278599</c:v>
                </c:pt>
                <c:pt idx="40">
                  <c:v>17.0586709976196</c:v>
                </c:pt>
                <c:pt idx="41">
                  <c:v>20.051968574523901</c:v>
                </c:pt>
                <c:pt idx="42">
                  <c:v>23.044576644897401</c:v>
                </c:pt>
                <c:pt idx="43">
                  <c:v>25.733577251434301</c:v>
                </c:pt>
                <c:pt idx="44">
                  <c:v>28.5240268707275</c:v>
                </c:pt>
                <c:pt idx="45">
                  <c:v>58.564146280288597</c:v>
                </c:pt>
                <c:pt idx="46">
                  <c:v>91.294065237045203</c:v>
                </c:pt>
                <c:pt idx="47">
                  <c:v>126.520440340042</c:v>
                </c:pt>
                <c:pt idx="48">
                  <c:v>161.148317575454</c:v>
                </c:pt>
                <c:pt idx="49">
                  <c:v>193.73044967651299</c:v>
                </c:pt>
                <c:pt idx="50">
                  <c:v>228.86247181892301</c:v>
                </c:pt>
                <c:pt idx="51">
                  <c:v>264.05337643623301</c:v>
                </c:pt>
                <c:pt idx="52">
                  <c:v>311.26673245429902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0F-49EA-A069-1AD3D5722F14}"/>
            </c:ext>
          </c:extLst>
        </c:ser>
        <c:ser>
          <c:idx val="2"/>
          <c:order val="2"/>
          <c:tx>
            <c:strRef>
              <c:f>Hoja1!$O$1</c:f>
              <c:strCache>
                <c:ptCount val="1"/>
                <c:pt idx="0">
                  <c:v>Quick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Hoja1!$O$3:$O$55</c:f>
              <c:numCache>
                <c:formatCode>General</c:formatCode>
                <c:ptCount val="5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600</c:v>
                </c:pt>
                <c:pt idx="14">
                  <c:v>700</c:v>
                </c:pt>
                <c:pt idx="15">
                  <c:v>800</c:v>
                </c:pt>
                <c:pt idx="16">
                  <c:v>900</c:v>
                </c:pt>
                <c:pt idx="17">
                  <c:v>1000</c:v>
                </c:pt>
                <c:pt idx="18">
                  <c:v>2000</c:v>
                </c:pt>
                <c:pt idx="19">
                  <c:v>3000</c:v>
                </c:pt>
                <c:pt idx="20">
                  <c:v>4000</c:v>
                </c:pt>
                <c:pt idx="21">
                  <c:v>5000</c:v>
                </c:pt>
                <c:pt idx="22">
                  <c:v>6000</c:v>
                </c:pt>
                <c:pt idx="23">
                  <c:v>7000</c:v>
                </c:pt>
                <c:pt idx="24">
                  <c:v>8000</c:v>
                </c:pt>
                <c:pt idx="25">
                  <c:v>9000</c:v>
                </c:pt>
                <c:pt idx="26">
                  <c:v>10000</c:v>
                </c:pt>
                <c:pt idx="27">
                  <c:v>20000</c:v>
                </c:pt>
                <c:pt idx="28">
                  <c:v>30000</c:v>
                </c:pt>
                <c:pt idx="29">
                  <c:v>40000</c:v>
                </c:pt>
                <c:pt idx="30">
                  <c:v>50000</c:v>
                </c:pt>
                <c:pt idx="31">
                  <c:v>60000</c:v>
                </c:pt>
                <c:pt idx="32">
                  <c:v>70000</c:v>
                </c:pt>
                <c:pt idx="33">
                  <c:v>80000</c:v>
                </c:pt>
                <c:pt idx="34">
                  <c:v>90000</c:v>
                </c:pt>
                <c:pt idx="35">
                  <c:v>100000</c:v>
                </c:pt>
                <c:pt idx="36">
                  <c:v>200000</c:v>
                </c:pt>
                <c:pt idx="37">
                  <c:v>300000</c:v>
                </c:pt>
                <c:pt idx="38">
                  <c:v>400000</c:v>
                </c:pt>
                <c:pt idx="39">
                  <c:v>500000</c:v>
                </c:pt>
                <c:pt idx="40">
                  <c:v>600000</c:v>
                </c:pt>
                <c:pt idx="41">
                  <c:v>700000</c:v>
                </c:pt>
                <c:pt idx="42">
                  <c:v>800000</c:v>
                </c:pt>
                <c:pt idx="43">
                  <c:v>900000</c:v>
                </c:pt>
                <c:pt idx="44">
                  <c:v>1000000</c:v>
                </c:pt>
                <c:pt idx="45">
                  <c:v>2000000</c:v>
                </c:pt>
                <c:pt idx="46">
                  <c:v>3000000</c:v>
                </c:pt>
                <c:pt idx="47">
                  <c:v>4000000</c:v>
                </c:pt>
                <c:pt idx="48">
                  <c:v>5000000</c:v>
                </c:pt>
                <c:pt idx="49">
                  <c:v>6000000</c:v>
                </c:pt>
                <c:pt idx="50">
                  <c:v>7000000</c:v>
                </c:pt>
                <c:pt idx="51">
                  <c:v>8000000</c:v>
                </c:pt>
                <c:pt idx="52">
                  <c:v>9000000</c:v>
                </c:pt>
              </c:numCache>
            </c:numRef>
          </c:xVal>
          <c:yVal>
            <c:numRef>
              <c:f>Hoja1!$R$3:$R$55</c:f>
              <c:numCache>
                <c:formatCode>General</c:formatCode>
                <c:ptCount val="53"/>
                <c:pt idx="0">
                  <c:v>0.735370874404907</c:v>
                </c:pt>
                <c:pt idx="1">
                  <c:v>0.73284220695495605</c:v>
                </c:pt>
                <c:pt idx="2">
                  <c:v>0.79138398170471103</c:v>
                </c:pt>
                <c:pt idx="3">
                  <c:v>0.74415063858032204</c:v>
                </c:pt>
                <c:pt idx="4">
                  <c:v>0.750982046127319</c:v>
                </c:pt>
                <c:pt idx="5">
                  <c:v>0.731204032897949</c:v>
                </c:pt>
                <c:pt idx="6">
                  <c:v>0.73820519447326605</c:v>
                </c:pt>
                <c:pt idx="7">
                  <c:v>0.75620031356811501</c:v>
                </c:pt>
                <c:pt idx="8">
                  <c:v>0.73732781410217196</c:v>
                </c:pt>
                <c:pt idx="9">
                  <c:v>0.739881992340087</c:v>
                </c:pt>
                <c:pt idx="10">
                  <c:v>0.75366258621215798</c:v>
                </c:pt>
                <c:pt idx="11">
                  <c:v>0.73994255065917902</c:v>
                </c:pt>
                <c:pt idx="12">
                  <c:v>0.75609445571899403</c:v>
                </c:pt>
                <c:pt idx="13">
                  <c:v>0.76737761497497503</c:v>
                </c:pt>
                <c:pt idx="14">
                  <c:v>0.75846910476684504</c:v>
                </c:pt>
                <c:pt idx="15">
                  <c:v>0.86373972892761197</c:v>
                </c:pt>
                <c:pt idx="16">
                  <c:v>0.44949507713317799</c:v>
                </c:pt>
                <c:pt idx="17">
                  <c:v>0.45296049118041898</c:v>
                </c:pt>
                <c:pt idx="18">
                  <c:v>0.37106704711914001</c:v>
                </c:pt>
                <c:pt idx="19">
                  <c:v>0.41694188117980902</c:v>
                </c:pt>
                <c:pt idx="20">
                  <c:v>0.291095972061157</c:v>
                </c:pt>
                <c:pt idx="21">
                  <c:v>0.32577466964721602</c:v>
                </c:pt>
                <c:pt idx="22">
                  <c:v>0.333102226257324</c:v>
                </c:pt>
                <c:pt idx="23">
                  <c:v>0.35836052894592202</c:v>
                </c:pt>
                <c:pt idx="24">
                  <c:v>0.37470936775207497</c:v>
                </c:pt>
                <c:pt idx="25">
                  <c:v>0.39445948600768999</c:v>
                </c:pt>
                <c:pt idx="26">
                  <c:v>0.416324853897094</c:v>
                </c:pt>
                <c:pt idx="27">
                  <c:v>0.32843112945556602</c:v>
                </c:pt>
                <c:pt idx="28">
                  <c:v>0.437495946884155</c:v>
                </c:pt>
                <c:pt idx="29">
                  <c:v>0.55453920364379805</c:v>
                </c:pt>
                <c:pt idx="30">
                  <c:v>0.68379282951354903</c:v>
                </c:pt>
                <c:pt idx="31">
                  <c:v>0.74820923805236805</c:v>
                </c:pt>
                <c:pt idx="32">
                  <c:v>0.90160369873046797</c:v>
                </c:pt>
                <c:pt idx="33">
                  <c:v>1.0244512557983301</c:v>
                </c:pt>
                <c:pt idx="34">
                  <c:v>1.4054582118987999</c:v>
                </c:pt>
                <c:pt idx="35">
                  <c:v>1.42718076705932</c:v>
                </c:pt>
                <c:pt idx="36">
                  <c:v>2.8774497509002601</c:v>
                </c:pt>
                <c:pt idx="37">
                  <c:v>4.5218398571014404</c:v>
                </c:pt>
                <c:pt idx="38">
                  <c:v>6.1051838397979701</c:v>
                </c:pt>
                <c:pt idx="39">
                  <c:v>7.4657745361328098</c:v>
                </c:pt>
                <c:pt idx="40">
                  <c:v>7.8968930244445801</c:v>
                </c:pt>
                <c:pt idx="41">
                  <c:v>10.236149072647001</c:v>
                </c:pt>
                <c:pt idx="42">
                  <c:v>11.0866520404815</c:v>
                </c:pt>
                <c:pt idx="43">
                  <c:v>12.3872697353363</c:v>
                </c:pt>
                <c:pt idx="44">
                  <c:v>13.954906702041599</c:v>
                </c:pt>
                <c:pt idx="45">
                  <c:v>29.304128646850501</c:v>
                </c:pt>
                <c:pt idx="46">
                  <c:v>47.134803771972599</c:v>
                </c:pt>
                <c:pt idx="47">
                  <c:v>61.003335952758697</c:v>
                </c:pt>
                <c:pt idx="48">
                  <c:v>74.997537136077796</c:v>
                </c:pt>
                <c:pt idx="49">
                  <c:v>95.202254772186194</c:v>
                </c:pt>
                <c:pt idx="50">
                  <c:v>109.475252628326</c:v>
                </c:pt>
                <c:pt idx="51">
                  <c:v>129.13065934181199</c:v>
                </c:pt>
                <c:pt idx="52">
                  <c:v>175.76394295692401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0F-49EA-A069-1AD3D5722F14}"/>
            </c:ext>
          </c:extLst>
        </c:ser>
        <c:ser>
          <c:idx val="3"/>
          <c:order val="3"/>
          <c:tx>
            <c:strRef>
              <c:f>Hoja1!$V$1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Hoja1!$V$3:$V$55</c:f>
              <c:numCache>
                <c:formatCode>General</c:formatCode>
                <c:ptCount val="5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600</c:v>
                </c:pt>
                <c:pt idx="14">
                  <c:v>700</c:v>
                </c:pt>
                <c:pt idx="15">
                  <c:v>800</c:v>
                </c:pt>
                <c:pt idx="16">
                  <c:v>900</c:v>
                </c:pt>
                <c:pt idx="17">
                  <c:v>1000</c:v>
                </c:pt>
                <c:pt idx="18">
                  <c:v>2000</c:v>
                </c:pt>
                <c:pt idx="19">
                  <c:v>3000</c:v>
                </c:pt>
                <c:pt idx="20">
                  <c:v>4000</c:v>
                </c:pt>
                <c:pt idx="21">
                  <c:v>5000</c:v>
                </c:pt>
                <c:pt idx="22">
                  <c:v>6000</c:v>
                </c:pt>
                <c:pt idx="23">
                  <c:v>7000</c:v>
                </c:pt>
                <c:pt idx="24">
                  <c:v>8000</c:v>
                </c:pt>
                <c:pt idx="25">
                  <c:v>9000</c:v>
                </c:pt>
                <c:pt idx="26">
                  <c:v>10000</c:v>
                </c:pt>
                <c:pt idx="27">
                  <c:v>20000</c:v>
                </c:pt>
                <c:pt idx="28">
                  <c:v>30000</c:v>
                </c:pt>
                <c:pt idx="29">
                  <c:v>40000</c:v>
                </c:pt>
                <c:pt idx="30">
                  <c:v>50000</c:v>
                </c:pt>
                <c:pt idx="31">
                  <c:v>60000</c:v>
                </c:pt>
                <c:pt idx="32">
                  <c:v>70000</c:v>
                </c:pt>
                <c:pt idx="33">
                  <c:v>80000</c:v>
                </c:pt>
                <c:pt idx="34">
                  <c:v>90000</c:v>
                </c:pt>
                <c:pt idx="35">
                  <c:v>100000</c:v>
                </c:pt>
                <c:pt idx="36">
                  <c:v>200000</c:v>
                </c:pt>
                <c:pt idx="37">
                  <c:v>300000</c:v>
                </c:pt>
                <c:pt idx="38">
                  <c:v>400000</c:v>
                </c:pt>
                <c:pt idx="39">
                  <c:v>500000</c:v>
                </c:pt>
                <c:pt idx="40">
                  <c:v>600000</c:v>
                </c:pt>
                <c:pt idx="41">
                  <c:v>700000</c:v>
                </c:pt>
                <c:pt idx="42">
                  <c:v>800000</c:v>
                </c:pt>
                <c:pt idx="43">
                  <c:v>900000</c:v>
                </c:pt>
                <c:pt idx="44">
                  <c:v>1000000</c:v>
                </c:pt>
                <c:pt idx="45">
                  <c:v>2000000</c:v>
                </c:pt>
                <c:pt idx="46">
                  <c:v>3000000</c:v>
                </c:pt>
                <c:pt idx="47">
                  <c:v>4000000</c:v>
                </c:pt>
                <c:pt idx="48">
                  <c:v>5000000</c:v>
                </c:pt>
                <c:pt idx="49">
                  <c:v>6000000</c:v>
                </c:pt>
                <c:pt idx="50">
                  <c:v>7000000</c:v>
                </c:pt>
                <c:pt idx="51">
                  <c:v>8000000</c:v>
                </c:pt>
                <c:pt idx="52">
                  <c:v>9000000</c:v>
                </c:pt>
              </c:numCache>
            </c:numRef>
          </c:xVal>
          <c:yVal>
            <c:numRef>
              <c:f>Hoja1!$Y$3:$Y$56</c:f>
              <c:numCache>
                <c:formatCode>General</c:formatCode>
                <c:ptCount val="54"/>
                <c:pt idx="0">
                  <c:v>0.736031293869018</c:v>
                </c:pt>
                <c:pt idx="1">
                  <c:v>0.742162466049194</c:v>
                </c:pt>
                <c:pt idx="2">
                  <c:v>0.78572559356689398</c:v>
                </c:pt>
                <c:pt idx="3">
                  <c:v>0.73146009445190396</c:v>
                </c:pt>
                <c:pt idx="4">
                  <c:v>0.740739345550537</c:v>
                </c:pt>
                <c:pt idx="5">
                  <c:v>0.75513339042663497</c:v>
                </c:pt>
                <c:pt idx="6">
                  <c:v>0.74402022361755304</c:v>
                </c:pt>
                <c:pt idx="7">
                  <c:v>0.75302195549011197</c:v>
                </c:pt>
                <c:pt idx="8">
                  <c:v>0.74520683288574197</c:v>
                </c:pt>
                <c:pt idx="9">
                  <c:v>0.74236631393432595</c:v>
                </c:pt>
                <c:pt idx="10">
                  <c:v>0.75224781036376898</c:v>
                </c:pt>
                <c:pt idx="11">
                  <c:v>0.75085425376892001</c:v>
                </c:pt>
                <c:pt idx="12">
                  <c:v>0.74132561683654696</c:v>
                </c:pt>
                <c:pt idx="13">
                  <c:v>0.74078679084777799</c:v>
                </c:pt>
                <c:pt idx="14">
                  <c:v>0.74775195121765103</c:v>
                </c:pt>
                <c:pt idx="15">
                  <c:v>0.78639268875122004</c:v>
                </c:pt>
                <c:pt idx="16">
                  <c:v>0.72767663002014105</c:v>
                </c:pt>
                <c:pt idx="17">
                  <c:v>0.74562573432922297</c:v>
                </c:pt>
                <c:pt idx="18">
                  <c:v>0.76133799552917403</c:v>
                </c:pt>
                <c:pt idx="19">
                  <c:v>0.76449227333068803</c:v>
                </c:pt>
                <c:pt idx="20">
                  <c:v>0.44146823883056602</c:v>
                </c:pt>
                <c:pt idx="21">
                  <c:v>0.36793780326843201</c:v>
                </c:pt>
                <c:pt idx="22">
                  <c:v>0.35501027107238697</c:v>
                </c:pt>
                <c:pt idx="23">
                  <c:v>0.36825728416442799</c:v>
                </c:pt>
                <c:pt idx="24">
                  <c:v>0.36394906044006298</c:v>
                </c:pt>
                <c:pt idx="25">
                  <c:v>0.37092494964599598</c:v>
                </c:pt>
                <c:pt idx="26">
                  <c:v>0.37812638282775801</c:v>
                </c:pt>
                <c:pt idx="27">
                  <c:v>0.28404045104980402</c:v>
                </c:pt>
                <c:pt idx="28">
                  <c:v>0.326834917068481</c:v>
                </c:pt>
                <c:pt idx="29">
                  <c:v>0.35375332832336398</c:v>
                </c:pt>
                <c:pt idx="30">
                  <c:v>0.39757490158080999</c:v>
                </c:pt>
                <c:pt idx="31">
                  <c:v>0.43853545188903797</c:v>
                </c:pt>
                <c:pt idx="32">
                  <c:v>0.47023487091064398</c:v>
                </c:pt>
                <c:pt idx="33">
                  <c:v>0.51000881195068304</c:v>
                </c:pt>
                <c:pt idx="34">
                  <c:v>0.37487220764160101</c:v>
                </c:pt>
                <c:pt idx="35">
                  <c:v>0.64526438713073697</c:v>
                </c:pt>
                <c:pt idx="36">
                  <c:v>0.50399160385131803</c:v>
                </c:pt>
                <c:pt idx="37">
                  <c:v>0.78997635841369596</c:v>
                </c:pt>
                <c:pt idx="38">
                  <c:v>0.90382409095764105</c:v>
                </c:pt>
                <c:pt idx="39">
                  <c:v>1.11771011352539</c:v>
                </c:pt>
                <c:pt idx="40">
                  <c:v>1.2825686931610101</c:v>
                </c:pt>
                <c:pt idx="41">
                  <c:v>1.4840288162231401</c:v>
                </c:pt>
                <c:pt idx="42">
                  <c:v>1.5578007698059</c:v>
                </c:pt>
                <c:pt idx="43">
                  <c:v>1.75033903121948</c:v>
                </c:pt>
                <c:pt idx="44">
                  <c:v>1.9450626373291</c:v>
                </c:pt>
                <c:pt idx="45">
                  <c:v>3.7185077667236301</c:v>
                </c:pt>
                <c:pt idx="46">
                  <c:v>5.7495455741882298</c:v>
                </c:pt>
                <c:pt idx="47">
                  <c:v>7.5498099327087402</c:v>
                </c:pt>
                <c:pt idx="48">
                  <c:v>9.0701835155487007</c:v>
                </c:pt>
                <c:pt idx="49">
                  <c:v>11.421445608139001</c:v>
                </c:pt>
                <c:pt idx="50">
                  <c:v>13.608030796051001</c:v>
                </c:pt>
                <c:pt idx="51">
                  <c:v>16.844734191894499</c:v>
                </c:pt>
                <c:pt idx="52">
                  <c:v>21.961707592010399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0F-49EA-A069-1AD3D5722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352095"/>
        <c:axId val="282352927"/>
      </c:scatterChart>
      <c:valAx>
        <c:axId val="28235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</a:t>
                </a:r>
                <a:r>
                  <a:rPr lang="en-US" baseline="0"/>
                  <a:t> array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352927"/>
        <c:crosses val="autoZero"/>
        <c:crossBetween val="midCat"/>
      </c:valAx>
      <c:valAx>
        <c:axId val="28235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en 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352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 - Comparaciones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Bubble sort - comparaciones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Hoja1!$A$3:$A$36</c:f>
              <c:numCache>
                <c:formatCode>General</c:formatCode>
                <c:ptCount val="3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600</c:v>
                </c:pt>
                <c:pt idx="14">
                  <c:v>700</c:v>
                </c:pt>
                <c:pt idx="15">
                  <c:v>800</c:v>
                </c:pt>
                <c:pt idx="16">
                  <c:v>900</c:v>
                </c:pt>
                <c:pt idx="17">
                  <c:v>1000</c:v>
                </c:pt>
                <c:pt idx="18">
                  <c:v>2000</c:v>
                </c:pt>
                <c:pt idx="19">
                  <c:v>3000</c:v>
                </c:pt>
                <c:pt idx="20">
                  <c:v>4000</c:v>
                </c:pt>
                <c:pt idx="21">
                  <c:v>5000</c:v>
                </c:pt>
                <c:pt idx="22">
                  <c:v>6000</c:v>
                </c:pt>
                <c:pt idx="23">
                  <c:v>7000</c:v>
                </c:pt>
                <c:pt idx="24">
                  <c:v>8000</c:v>
                </c:pt>
                <c:pt idx="25">
                  <c:v>9000</c:v>
                </c:pt>
                <c:pt idx="26">
                  <c:v>10000</c:v>
                </c:pt>
                <c:pt idx="27">
                  <c:v>20000</c:v>
                </c:pt>
                <c:pt idx="28">
                  <c:v>30000</c:v>
                </c:pt>
                <c:pt idx="29">
                  <c:v>40000</c:v>
                </c:pt>
                <c:pt idx="30">
                  <c:v>50000</c:v>
                </c:pt>
                <c:pt idx="31">
                  <c:v>60000</c:v>
                </c:pt>
                <c:pt idx="32">
                  <c:v>70000</c:v>
                </c:pt>
                <c:pt idx="33">
                  <c:v>80000</c:v>
                </c:pt>
              </c:numCache>
            </c:numRef>
          </c:xVal>
          <c:yVal>
            <c:numRef>
              <c:f>Hoja1!$E$3:$E$36</c:f>
              <c:numCache>
                <c:formatCode>General</c:formatCode>
                <c:ptCount val="34"/>
                <c:pt idx="0">
                  <c:v>1330</c:v>
                </c:pt>
                <c:pt idx="1">
                  <c:v>3045</c:v>
                </c:pt>
                <c:pt idx="2">
                  <c:v>5460</c:v>
                </c:pt>
                <c:pt idx="3">
                  <c:v>8575</c:v>
                </c:pt>
                <c:pt idx="4">
                  <c:v>12390</c:v>
                </c:pt>
                <c:pt idx="5">
                  <c:v>16905</c:v>
                </c:pt>
                <c:pt idx="6">
                  <c:v>22120</c:v>
                </c:pt>
                <c:pt idx="7">
                  <c:v>28035</c:v>
                </c:pt>
                <c:pt idx="8">
                  <c:v>34650</c:v>
                </c:pt>
                <c:pt idx="9">
                  <c:v>59700</c:v>
                </c:pt>
                <c:pt idx="10">
                  <c:v>134550</c:v>
                </c:pt>
                <c:pt idx="11">
                  <c:v>159600</c:v>
                </c:pt>
                <c:pt idx="12">
                  <c:v>249500</c:v>
                </c:pt>
                <c:pt idx="13">
                  <c:v>359400</c:v>
                </c:pt>
                <c:pt idx="14">
                  <c:v>244650</c:v>
                </c:pt>
                <c:pt idx="15">
                  <c:v>319600</c:v>
                </c:pt>
                <c:pt idx="16">
                  <c:v>404550</c:v>
                </c:pt>
                <c:pt idx="17">
                  <c:v>499500</c:v>
                </c:pt>
                <c:pt idx="18">
                  <c:v>1999000</c:v>
                </c:pt>
                <c:pt idx="19">
                  <c:v>4498500</c:v>
                </c:pt>
                <c:pt idx="20">
                  <c:v>7998000</c:v>
                </c:pt>
                <c:pt idx="21">
                  <c:v>12497500</c:v>
                </c:pt>
                <c:pt idx="22">
                  <c:v>17997000</c:v>
                </c:pt>
                <c:pt idx="23">
                  <c:v>24496500</c:v>
                </c:pt>
                <c:pt idx="24">
                  <c:v>31996000</c:v>
                </c:pt>
                <c:pt idx="25">
                  <c:v>40495500</c:v>
                </c:pt>
                <c:pt idx="26">
                  <c:v>49995000</c:v>
                </c:pt>
                <c:pt idx="27">
                  <c:v>199990000</c:v>
                </c:pt>
                <c:pt idx="28">
                  <c:v>449985000</c:v>
                </c:pt>
                <c:pt idx="29">
                  <c:v>799980000</c:v>
                </c:pt>
                <c:pt idx="30">
                  <c:v>1249975000</c:v>
                </c:pt>
                <c:pt idx="31">
                  <c:v>1799970000</c:v>
                </c:pt>
                <c:pt idx="32">
                  <c:v>2449965000</c:v>
                </c:pt>
                <c:pt idx="33">
                  <c:v>3199960000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CC-4C64-B62F-89C200999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599295"/>
        <c:axId val="1592592639"/>
      </c:scatterChart>
      <c:valAx>
        <c:axId val="159259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array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592639"/>
        <c:crosses val="autoZero"/>
        <c:crossBetween val="midCat"/>
      </c:valAx>
      <c:valAx>
        <c:axId val="159259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comparaciones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599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Comparaciones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Hoja1!$A$3:$A$36</c:f>
              <c:numCache>
                <c:formatCode>General</c:formatCode>
                <c:ptCount val="3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600</c:v>
                </c:pt>
                <c:pt idx="14">
                  <c:v>700</c:v>
                </c:pt>
                <c:pt idx="15">
                  <c:v>800</c:v>
                </c:pt>
                <c:pt idx="16">
                  <c:v>900</c:v>
                </c:pt>
                <c:pt idx="17">
                  <c:v>1000</c:v>
                </c:pt>
                <c:pt idx="18">
                  <c:v>2000</c:v>
                </c:pt>
                <c:pt idx="19">
                  <c:v>3000</c:v>
                </c:pt>
                <c:pt idx="20">
                  <c:v>4000</c:v>
                </c:pt>
                <c:pt idx="21">
                  <c:v>5000</c:v>
                </c:pt>
                <c:pt idx="22">
                  <c:v>6000</c:v>
                </c:pt>
                <c:pt idx="23">
                  <c:v>7000</c:v>
                </c:pt>
                <c:pt idx="24">
                  <c:v>8000</c:v>
                </c:pt>
                <c:pt idx="25">
                  <c:v>9000</c:v>
                </c:pt>
                <c:pt idx="26">
                  <c:v>10000</c:v>
                </c:pt>
                <c:pt idx="27">
                  <c:v>20000</c:v>
                </c:pt>
                <c:pt idx="28">
                  <c:v>30000</c:v>
                </c:pt>
                <c:pt idx="29">
                  <c:v>40000</c:v>
                </c:pt>
                <c:pt idx="30">
                  <c:v>50000</c:v>
                </c:pt>
                <c:pt idx="31">
                  <c:v>60000</c:v>
                </c:pt>
                <c:pt idx="32">
                  <c:v>70000</c:v>
                </c:pt>
                <c:pt idx="33">
                  <c:v>80000</c:v>
                </c:pt>
              </c:numCache>
            </c:numRef>
          </c:xVal>
          <c:yVal>
            <c:numRef>
              <c:f>Hoja1!$E$3:$E$36</c:f>
              <c:numCache>
                <c:formatCode>General</c:formatCode>
                <c:ptCount val="34"/>
                <c:pt idx="0">
                  <c:v>1330</c:v>
                </c:pt>
                <c:pt idx="1">
                  <c:v>3045</c:v>
                </c:pt>
                <c:pt idx="2">
                  <c:v>5460</c:v>
                </c:pt>
                <c:pt idx="3">
                  <c:v>8575</c:v>
                </c:pt>
                <c:pt idx="4">
                  <c:v>12390</c:v>
                </c:pt>
                <c:pt idx="5">
                  <c:v>16905</c:v>
                </c:pt>
                <c:pt idx="6">
                  <c:v>22120</c:v>
                </c:pt>
                <c:pt idx="7">
                  <c:v>28035</c:v>
                </c:pt>
                <c:pt idx="8">
                  <c:v>34650</c:v>
                </c:pt>
                <c:pt idx="9">
                  <c:v>59700</c:v>
                </c:pt>
                <c:pt idx="10">
                  <c:v>134550</c:v>
                </c:pt>
                <c:pt idx="11">
                  <c:v>159600</c:v>
                </c:pt>
                <c:pt idx="12">
                  <c:v>249500</c:v>
                </c:pt>
                <c:pt idx="13">
                  <c:v>359400</c:v>
                </c:pt>
                <c:pt idx="14">
                  <c:v>244650</c:v>
                </c:pt>
                <c:pt idx="15">
                  <c:v>319600</c:v>
                </c:pt>
                <c:pt idx="16">
                  <c:v>404550</c:v>
                </c:pt>
                <c:pt idx="17">
                  <c:v>499500</c:v>
                </c:pt>
                <c:pt idx="18">
                  <c:v>1999000</c:v>
                </c:pt>
                <c:pt idx="19">
                  <c:v>4498500</c:v>
                </c:pt>
                <c:pt idx="20">
                  <c:v>7998000</c:v>
                </c:pt>
                <c:pt idx="21">
                  <c:v>12497500</c:v>
                </c:pt>
                <c:pt idx="22">
                  <c:v>17997000</c:v>
                </c:pt>
                <c:pt idx="23">
                  <c:v>24496500</c:v>
                </c:pt>
                <c:pt idx="24">
                  <c:v>31996000</c:v>
                </c:pt>
                <c:pt idx="25">
                  <c:v>40495500</c:v>
                </c:pt>
                <c:pt idx="26">
                  <c:v>49995000</c:v>
                </c:pt>
                <c:pt idx="27">
                  <c:v>199990000</c:v>
                </c:pt>
                <c:pt idx="28">
                  <c:v>449985000</c:v>
                </c:pt>
                <c:pt idx="29">
                  <c:v>799980000</c:v>
                </c:pt>
                <c:pt idx="30">
                  <c:v>1249975000</c:v>
                </c:pt>
                <c:pt idx="31">
                  <c:v>1799970000</c:v>
                </c:pt>
                <c:pt idx="32">
                  <c:v>2449965000</c:v>
                </c:pt>
                <c:pt idx="33">
                  <c:v>3199960000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96-4208-8844-19B4A6FBF5E3}"/>
            </c:ext>
          </c:extLst>
        </c:ser>
        <c:ser>
          <c:idx val="1"/>
          <c:order val="1"/>
          <c:tx>
            <c:strRef>
              <c:f>Hoja1!$H$1</c:f>
              <c:strCache>
                <c:ptCount val="1"/>
                <c:pt idx="0">
                  <c:v>Merge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Hoja1!$H$3:$H$55</c:f>
              <c:numCache>
                <c:formatCode>General</c:formatCode>
                <c:ptCount val="5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600</c:v>
                </c:pt>
                <c:pt idx="14">
                  <c:v>700</c:v>
                </c:pt>
                <c:pt idx="15">
                  <c:v>800</c:v>
                </c:pt>
                <c:pt idx="16">
                  <c:v>900</c:v>
                </c:pt>
                <c:pt idx="17">
                  <c:v>1000</c:v>
                </c:pt>
                <c:pt idx="18">
                  <c:v>2000</c:v>
                </c:pt>
                <c:pt idx="19">
                  <c:v>3000</c:v>
                </c:pt>
                <c:pt idx="20">
                  <c:v>4000</c:v>
                </c:pt>
                <c:pt idx="21">
                  <c:v>5000</c:v>
                </c:pt>
                <c:pt idx="22">
                  <c:v>6000</c:v>
                </c:pt>
                <c:pt idx="23">
                  <c:v>7000</c:v>
                </c:pt>
                <c:pt idx="24">
                  <c:v>8000</c:v>
                </c:pt>
                <c:pt idx="25">
                  <c:v>9000</c:v>
                </c:pt>
                <c:pt idx="26">
                  <c:v>10000</c:v>
                </c:pt>
                <c:pt idx="27">
                  <c:v>20000</c:v>
                </c:pt>
                <c:pt idx="28">
                  <c:v>30000</c:v>
                </c:pt>
                <c:pt idx="29">
                  <c:v>40000</c:v>
                </c:pt>
                <c:pt idx="30">
                  <c:v>50000</c:v>
                </c:pt>
                <c:pt idx="31">
                  <c:v>60000</c:v>
                </c:pt>
                <c:pt idx="32">
                  <c:v>70000</c:v>
                </c:pt>
                <c:pt idx="33">
                  <c:v>80000</c:v>
                </c:pt>
                <c:pt idx="34">
                  <c:v>90000</c:v>
                </c:pt>
                <c:pt idx="35">
                  <c:v>100000</c:v>
                </c:pt>
                <c:pt idx="36">
                  <c:v>200000</c:v>
                </c:pt>
                <c:pt idx="37">
                  <c:v>300000</c:v>
                </c:pt>
                <c:pt idx="38">
                  <c:v>400000</c:v>
                </c:pt>
                <c:pt idx="39">
                  <c:v>500000</c:v>
                </c:pt>
                <c:pt idx="40">
                  <c:v>600000</c:v>
                </c:pt>
                <c:pt idx="41">
                  <c:v>700000</c:v>
                </c:pt>
                <c:pt idx="42">
                  <c:v>800000</c:v>
                </c:pt>
                <c:pt idx="43">
                  <c:v>900000</c:v>
                </c:pt>
                <c:pt idx="44">
                  <c:v>1000000</c:v>
                </c:pt>
                <c:pt idx="45">
                  <c:v>2000000</c:v>
                </c:pt>
                <c:pt idx="46">
                  <c:v>3000000</c:v>
                </c:pt>
                <c:pt idx="47">
                  <c:v>4000000</c:v>
                </c:pt>
                <c:pt idx="48">
                  <c:v>5000000</c:v>
                </c:pt>
                <c:pt idx="49">
                  <c:v>6000000</c:v>
                </c:pt>
                <c:pt idx="50">
                  <c:v>7000000</c:v>
                </c:pt>
                <c:pt idx="51">
                  <c:v>8000000</c:v>
                </c:pt>
                <c:pt idx="52">
                  <c:v>9000000</c:v>
                </c:pt>
              </c:numCache>
            </c:numRef>
          </c:xVal>
          <c:yVal>
            <c:numRef>
              <c:f>Hoja1!$L$3:$L$55</c:f>
              <c:numCache>
                <c:formatCode>General</c:formatCode>
                <c:ptCount val="53"/>
                <c:pt idx="0">
                  <c:v>354</c:v>
                </c:pt>
                <c:pt idx="1">
                  <c:v>575</c:v>
                </c:pt>
                <c:pt idx="2">
                  <c:v>881</c:v>
                </c:pt>
                <c:pt idx="3">
                  <c:v>1146</c:v>
                </c:pt>
                <c:pt idx="4">
                  <c:v>1423</c:v>
                </c:pt>
                <c:pt idx="5">
                  <c:v>1755</c:v>
                </c:pt>
                <c:pt idx="6">
                  <c:v>2076</c:v>
                </c:pt>
                <c:pt idx="7">
                  <c:v>2467</c:v>
                </c:pt>
                <c:pt idx="8">
                  <c:v>2768</c:v>
                </c:pt>
                <c:pt idx="9">
                  <c:v>6434</c:v>
                </c:pt>
                <c:pt idx="10">
                  <c:v>10527</c:v>
                </c:pt>
                <c:pt idx="11">
                  <c:v>14673</c:v>
                </c:pt>
                <c:pt idx="12">
                  <c:v>18925</c:v>
                </c:pt>
                <c:pt idx="13">
                  <c:v>14282</c:v>
                </c:pt>
                <c:pt idx="14">
                  <c:v>16986</c:v>
                </c:pt>
                <c:pt idx="15">
                  <c:v>19834</c:v>
                </c:pt>
                <c:pt idx="16">
                  <c:v>17589</c:v>
                </c:pt>
                <c:pt idx="17">
                  <c:v>19930</c:v>
                </c:pt>
                <c:pt idx="18">
                  <c:v>45060</c:v>
                </c:pt>
                <c:pt idx="19">
                  <c:v>50358</c:v>
                </c:pt>
                <c:pt idx="20">
                  <c:v>70166</c:v>
                </c:pt>
                <c:pt idx="21">
                  <c:v>89692</c:v>
                </c:pt>
                <c:pt idx="22">
                  <c:v>110252</c:v>
                </c:pt>
                <c:pt idx="23">
                  <c:v>130660</c:v>
                </c:pt>
                <c:pt idx="24">
                  <c:v>152955</c:v>
                </c:pt>
                <c:pt idx="25">
                  <c:v>173581</c:v>
                </c:pt>
                <c:pt idx="26">
                  <c:v>194188</c:v>
                </c:pt>
                <c:pt idx="27">
                  <c:v>260238</c:v>
                </c:pt>
                <c:pt idx="28">
                  <c:v>407562</c:v>
                </c:pt>
                <c:pt idx="29">
                  <c:v>560402</c:v>
                </c:pt>
                <c:pt idx="30">
                  <c:v>716542</c:v>
                </c:pt>
                <c:pt idx="31">
                  <c:v>874985</c:v>
                </c:pt>
                <c:pt idx="32">
                  <c:v>1036287</c:v>
                </c:pt>
                <c:pt idx="33">
                  <c:v>1200672</c:v>
                </c:pt>
                <c:pt idx="34">
                  <c:v>1365586</c:v>
                </c:pt>
                <c:pt idx="35">
                  <c:v>1532606</c:v>
                </c:pt>
                <c:pt idx="36">
                  <c:v>3263555</c:v>
                </c:pt>
                <c:pt idx="37">
                  <c:v>5070929</c:v>
                </c:pt>
                <c:pt idx="38">
                  <c:v>6925543</c:v>
                </c:pt>
                <c:pt idx="39">
                  <c:v>8811640</c:v>
                </c:pt>
                <c:pt idx="40">
                  <c:v>10738863</c:v>
                </c:pt>
                <c:pt idx="41">
                  <c:v>12685561</c:v>
                </c:pt>
                <c:pt idx="42">
                  <c:v>14647156</c:v>
                </c:pt>
                <c:pt idx="43">
                  <c:v>16629513</c:v>
                </c:pt>
                <c:pt idx="44">
                  <c:v>18618655</c:v>
                </c:pt>
                <c:pt idx="45">
                  <c:v>39226384</c:v>
                </c:pt>
                <c:pt idx="46">
                  <c:v>60627988</c:v>
                </c:pt>
                <c:pt idx="47">
                  <c:v>82440360</c:v>
                </c:pt>
                <c:pt idx="48">
                  <c:v>104711949</c:v>
                </c:pt>
                <c:pt idx="49">
                  <c:v>127222175</c:v>
                </c:pt>
                <c:pt idx="50">
                  <c:v>149954180</c:v>
                </c:pt>
                <c:pt idx="51">
                  <c:v>172833032</c:v>
                </c:pt>
                <c:pt idx="52">
                  <c:v>196000975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96-4208-8844-19B4A6FBF5E3}"/>
            </c:ext>
          </c:extLst>
        </c:ser>
        <c:ser>
          <c:idx val="2"/>
          <c:order val="2"/>
          <c:tx>
            <c:strRef>
              <c:f>Hoja1!$O$1</c:f>
              <c:strCache>
                <c:ptCount val="1"/>
                <c:pt idx="0">
                  <c:v>Quick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Hoja1!$O$3:$O$55</c:f>
              <c:numCache>
                <c:formatCode>General</c:formatCode>
                <c:ptCount val="5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600</c:v>
                </c:pt>
                <c:pt idx="14">
                  <c:v>700</c:v>
                </c:pt>
                <c:pt idx="15">
                  <c:v>800</c:v>
                </c:pt>
                <c:pt idx="16">
                  <c:v>900</c:v>
                </c:pt>
                <c:pt idx="17">
                  <c:v>1000</c:v>
                </c:pt>
                <c:pt idx="18">
                  <c:v>2000</c:v>
                </c:pt>
                <c:pt idx="19">
                  <c:v>3000</c:v>
                </c:pt>
                <c:pt idx="20">
                  <c:v>4000</c:v>
                </c:pt>
                <c:pt idx="21">
                  <c:v>5000</c:v>
                </c:pt>
                <c:pt idx="22">
                  <c:v>6000</c:v>
                </c:pt>
                <c:pt idx="23">
                  <c:v>7000</c:v>
                </c:pt>
                <c:pt idx="24">
                  <c:v>8000</c:v>
                </c:pt>
                <c:pt idx="25">
                  <c:v>9000</c:v>
                </c:pt>
                <c:pt idx="26">
                  <c:v>10000</c:v>
                </c:pt>
                <c:pt idx="27">
                  <c:v>20000</c:v>
                </c:pt>
                <c:pt idx="28">
                  <c:v>30000</c:v>
                </c:pt>
                <c:pt idx="29">
                  <c:v>40000</c:v>
                </c:pt>
                <c:pt idx="30">
                  <c:v>50000</c:v>
                </c:pt>
                <c:pt idx="31">
                  <c:v>60000</c:v>
                </c:pt>
                <c:pt idx="32">
                  <c:v>70000</c:v>
                </c:pt>
                <c:pt idx="33">
                  <c:v>80000</c:v>
                </c:pt>
                <c:pt idx="34">
                  <c:v>90000</c:v>
                </c:pt>
                <c:pt idx="35">
                  <c:v>100000</c:v>
                </c:pt>
                <c:pt idx="36">
                  <c:v>200000</c:v>
                </c:pt>
                <c:pt idx="37">
                  <c:v>300000</c:v>
                </c:pt>
                <c:pt idx="38">
                  <c:v>400000</c:v>
                </c:pt>
                <c:pt idx="39">
                  <c:v>500000</c:v>
                </c:pt>
                <c:pt idx="40">
                  <c:v>600000</c:v>
                </c:pt>
                <c:pt idx="41">
                  <c:v>700000</c:v>
                </c:pt>
                <c:pt idx="42">
                  <c:v>800000</c:v>
                </c:pt>
                <c:pt idx="43">
                  <c:v>900000</c:v>
                </c:pt>
                <c:pt idx="44">
                  <c:v>1000000</c:v>
                </c:pt>
                <c:pt idx="45">
                  <c:v>2000000</c:v>
                </c:pt>
                <c:pt idx="46">
                  <c:v>3000000</c:v>
                </c:pt>
                <c:pt idx="47">
                  <c:v>4000000</c:v>
                </c:pt>
                <c:pt idx="48">
                  <c:v>5000000</c:v>
                </c:pt>
                <c:pt idx="49">
                  <c:v>6000000</c:v>
                </c:pt>
                <c:pt idx="50">
                  <c:v>7000000</c:v>
                </c:pt>
                <c:pt idx="51">
                  <c:v>8000000</c:v>
                </c:pt>
                <c:pt idx="52">
                  <c:v>9000000</c:v>
                </c:pt>
              </c:numCache>
            </c:numRef>
          </c:xVal>
          <c:yVal>
            <c:numRef>
              <c:f>Hoja1!$S$3:$S$55</c:f>
              <c:numCache>
                <c:formatCode>General</c:formatCode>
                <c:ptCount val="53"/>
                <c:pt idx="0">
                  <c:v>374</c:v>
                </c:pt>
                <c:pt idx="1">
                  <c:v>629</c:v>
                </c:pt>
                <c:pt idx="2">
                  <c:v>941</c:v>
                </c:pt>
                <c:pt idx="3">
                  <c:v>1273</c:v>
                </c:pt>
                <c:pt idx="4">
                  <c:v>1555</c:v>
                </c:pt>
                <c:pt idx="5">
                  <c:v>2030</c:v>
                </c:pt>
                <c:pt idx="6">
                  <c:v>2432</c:v>
                </c:pt>
                <c:pt idx="7">
                  <c:v>2745</c:v>
                </c:pt>
                <c:pt idx="8">
                  <c:v>3043</c:v>
                </c:pt>
                <c:pt idx="9">
                  <c:v>6967</c:v>
                </c:pt>
                <c:pt idx="10">
                  <c:v>11476</c:v>
                </c:pt>
                <c:pt idx="11">
                  <c:v>15705</c:v>
                </c:pt>
                <c:pt idx="12">
                  <c:v>20501</c:v>
                </c:pt>
                <c:pt idx="13">
                  <c:v>25251</c:v>
                </c:pt>
                <c:pt idx="14">
                  <c:v>29762</c:v>
                </c:pt>
                <c:pt idx="15">
                  <c:v>35405</c:v>
                </c:pt>
                <c:pt idx="16">
                  <c:v>22768</c:v>
                </c:pt>
                <c:pt idx="17">
                  <c:v>25205</c:v>
                </c:pt>
                <c:pt idx="18">
                  <c:v>41808</c:v>
                </c:pt>
                <c:pt idx="19">
                  <c:v>59156</c:v>
                </c:pt>
                <c:pt idx="20">
                  <c:v>53146</c:v>
                </c:pt>
                <c:pt idx="21">
                  <c:v>66300</c:v>
                </c:pt>
                <c:pt idx="22">
                  <c:v>78721</c:v>
                </c:pt>
                <c:pt idx="23">
                  <c:v>91376</c:v>
                </c:pt>
                <c:pt idx="24">
                  <c:v>97513</c:v>
                </c:pt>
                <c:pt idx="25">
                  <c:v>112346</c:v>
                </c:pt>
                <c:pt idx="26">
                  <c:v>116927</c:v>
                </c:pt>
                <c:pt idx="27">
                  <c:v>116629</c:v>
                </c:pt>
                <c:pt idx="28">
                  <c:v>156202</c:v>
                </c:pt>
                <c:pt idx="29">
                  <c:v>226898</c:v>
                </c:pt>
                <c:pt idx="30">
                  <c:v>284161</c:v>
                </c:pt>
                <c:pt idx="31">
                  <c:v>300622</c:v>
                </c:pt>
                <c:pt idx="32">
                  <c:v>336266</c:v>
                </c:pt>
                <c:pt idx="33">
                  <c:v>403551</c:v>
                </c:pt>
                <c:pt idx="34">
                  <c:v>592271</c:v>
                </c:pt>
                <c:pt idx="35">
                  <c:v>596105</c:v>
                </c:pt>
                <c:pt idx="36">
                  <c:v>1268064</c:v>
                </c:pt>
                <c:pt idx="37">
                  <c:v>1889676</c:v>
                </c:pt>
                <c:pt idx="38">
                  <c:v>2723034</c:v>
                </c:pt>
                <c:pt idx="39">
                  <c:v>2559477</c:v>
                </c:pt>
                <c:pt idx="40">
                  <c:v>2995331</c:v>
                </c:pt>
                <c:pt idx="41">
                  <c:v>4449625</c:v>
                </c:pt>
                <c:pt idx="42">
                  <c:v>4287091</c:v>
                </c:pt>
                <c:pt idx="43">
                  <c:v>5028892</c:v>
                </c:pt>
                <c:pt idx="44">
                  <c:v>5169263</c:v>
                </c:pt>
                <c:pt idx="45">
                  <c:v>10885637</c:v>
                </c:pt>
                <c:pt idx="46">
                  <c:v>18717194</c:v>
                </c:pt>
                <c:pt idx="47">
                  <c:v>21373048</c:v>
                </c:pt>
                <c:pt idx="48">
                  <c:v>25486448</c:v>
                </c:pt>
                <c:pt idx="49">
                  <c:v>33004405</c:v>
                </c:pt>
                <c:pt idx="50">
                  <c:v>34783972</c:v>
                </c:pt>
                <c:pt idx="51">
                  <c:v>38798770</c:v>
                </c:pt>
                <c:pt idx="52">
                  <c:v>51574626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96-4208-8844-19B4A6FBF5E3}"/>
            </c:ext>
          </c:extLst>
        </c:ser>
        <c:ser>
          <c:idx val="3"/>
          <c:order val="3"/>
          <c:tx>
            <c:strRef>
              <c:f>Hoja1!$V$1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Hoja1!$V$3:$V$55</c:f>
              <c:numCache>
                <c:formatCode>General</c:formatCode>
                <c:ptCount val="5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600</c:v>
                </c:pt>
                <c:pt idx="14">
                  <c:v>700</c:v>
                </c:pt>
                <c:pt idx="15">
                  <c:v>800</c:v>
                </c:pt>
                <c:pt idx="16">
                  <c:v>900</c:v>
                </c:pt>
                <c:pt idx="17">
                  <c:v>1000</c:v>
                </c:pt>
                <c:pt idx="18">
                  <c:v>2000</c:v>
                </c:pt>
                <c:pt idx="19">
                  <c:v>3000</c:v>
                </c:pt>
                <c:pt idx="20">
                  <c:v>4000</c:v>
                </c:pt>
                <c:pt idx="21">
                  <c:v>5000</c:v>
                </c:pt>
                <c:pt idx="22">
                  <c:v>6000</c:v>
                </c:pt>
                <c:pt idx="23">
                  <c:v>7000</c:v>
                </c:pt>
                <c:pt idx="24">
                  <c:v>8000</c:v>
                </c:pt>
                <c:pt idx="25">
                  <c:v>9000</c:v>
                </c:pt>
                <c:pt idx="26">
                  <c:v>10000</c:v>
                </c:pt>
                <c:pt idx="27">
                  <c:v>20000</c:v>
                </c:pt>
                <c:pt idx="28">
                  <c:v>30000</c:v>
                </c:pt>
                <c:pt idx="29">
                  <c:v>40000</c:v>
                </c:pt>
                <c:pt idx="30">
                  <c:v>50000</c:v>
                </c:pt>
                <c:pt idx="31">
                  <c:v>60000</c:v>
                </c:pt>
                <c:pt idx="32">
                  <c:v>70000</c:v>
                </c:pt>
                <c:pt idx="33">
                  <c:v>80000</c:v>
                </c:pt>
                <c:pt idx="34">
                  <c:v>90000</c:v>
                </c:pt>
                <c:pt idx="35">
                  <c:v>100000</c:v>
                </c:pt>
                <c:pt idx="36">
                  <c:v>200000</c:v>
                </c:pt>
                <c:pt idx="37">
                  <c:v>300000</c:v>
                </c:pt>
                <c:pt idx="38">
                  <c:v>400000</c:v>
                </c:pt>
                <c:pt idx="39">
                  <c:v>500000</c:v>
                </c:pt>
                <c:pt idx="40">
                  <c:v>600000</c:v>
                </c:pt>
                <c:pt idx="41">
                  <c:v>700000</c:v>
                </c:pt>
                <c:pt idx="42">
                  <c:v>800000</c:v>
                </c:pt>
                <c:pt idx="43">
                  <c:v>900000</c:v>
                </c:pt>
                <c:pt idx="44">
                  <c:v>1000000</c:v>
                </c:pt>
                <c:pt idx="45">
                  <c:v>2000000</c:v>
                </c:pt>
                <c:pt idx="46">
                  <c:v>3000000</c:v>
                </c:pt>
                <c:pt idx="47">
                  <c:v>4000000</c:v>
                </c:pt>
                <c:pt idx="48">
                  <c:v>5000000</c:v>
                </c:pt>
                <c:pt idx="49">
                  <c:v>6000000</c:v>
                </c:pt>
                <c:pt idx="50">
                  <c:v>7000000</c:v>
                </c:pt>
                <c:pt idx="51">
                  <c:v>8000000</c:v>
                </c:pt>
                <c:pt idx="52">
                  <c:v>9000000</c:v>
                </c:pt>
              </c:numCache>
            </c:numRef>
          </c:xVal>
          <c:yVal>
            <c:numRef>
              <c:f>Hoja1!$Z$3:$Z$56</c:f>
              <c:numCache>
                <c:formatCode>General</c:formatCode>
                <c:ptCount val="54"/>
                <c:pt idx="0">
                  <c:v>784</c:v>
                </c:pt>
                <c:pt idx="1">
                  <c:v>910</c:v>
                </c:pt>
                <c:pt idx="2">
                  <c:v>973</c:v>
                </c:pt>
                <c:pt idx="3">
                  <c:v>1050</c:v>
                </c:pt>
                <c:pt idx="4">
                  <c:v>1113</c:v>
                </c:pt>
                <c:pt idx="5">
                  <c:v>1190</c:v>
                </c:pt>
                <c:pt idx="6">
                  <c:v>1260</c:v>
                </c:pt>
                <c:pt idx="7">
                  <c:v>1330</c:v>
                </c:pt>
                <c:pt idx="8">
                  <c:v>1400</c:v>
                </c:pt>
                <c:pt idx="9">
                  <c:v>2100</c:v>
                </c:pt>
                <c:pt idx="10">
                  <c:v>2800</c:v>
                </c:pt>
                <c:pt idx="11">
                  <c:v>3500</c:v>
                </c:pt>
                <c:pt idx="12">
                  <c:v>4200</c:v>
                </c:pt>
                <c:pt idx="13">
                  <c:v>4900</c:v>
                </c:pt>
                <c:pt idx="14">
                  <c:v>5600</c:v>
                </c:pt>
                <c:pt idx="15">
                  <c:v>6300</c:v>
                </c:pt>
                <c:pt idx="16">
                  <c:v>7000</c:v>
                </c:pt>
                <c:pt idx="17">
                  <c:v>7700</c:v>
                </c:pt>
                <c:pt idx="18">
                  <c:v>14700</c:v>
                </c:pt>
                <c:pt idx="19">
                  <c:v>21700</c:v>
                </c:pt>
                <c:pt idx="20">
                  <c:v>16400</c:v>
                </c:pt>
                <c:pt idx="21">
                  <c:v>15300</c:v>
                </c:pt>
                <c:pt idx="22">
                  <c:v>18300</c:v>
                </c:pt>
                <c:pt idx="23">
                  <c:v>21300</c:v>
                </c:pt>
                <c:pt idx="24">
                  <c:v>24300</c:v>
                </c:pt>
                <c:pt idx="25">
                  <c:v>27300</c:v>
                </c:pt>
                <c:pt idx="26">
                  <c:v>30300</c:v>
                </c:pt>
                <c:pt idx="27">
                  <c:v>40200</c:v>
                </c:pt>
                <c:pt idx="28">
                  <c:v>60200</c:v>
                </c:pt>
                <c:pt idx="29">
                  <c:v>80200</c:v>
                </c:pt>
                <c:pt idx="30">
                  <c:v>100200</c:v>
                </c:pt>
                <c:pt idx="31">
                  <c:v>120200</c:v>
                </c:pt>
                <c:pt idx="32">
                  <c:v>140200</c:v>
                </c:pt>
                <c:pt idx="33">
                  <c:v>160200</c:v>
                </c:pt>
                <c:pt idx="34">
                  <c:v>90100</c:v>
                </c:pt>
                <c:pt idx="35">
                  <c:v>200200</c:v>
                </c:pt>
                <c:pt idx="36">
                  <c:v>200100</c:v>
                </c:pt>
                <c:pt idx="37">
                  <c:v>300100</c:v>
                </c:pt>
                <c:pt idx="38">
                  <c:v>400100</c:v>
                </c:pt>
                <c:pt idx="39">
                  <c:v>500100</c:v>
                </c:pt>
                <c:pt idx="40">
                  <c:v>600100</c:v>
                </c:pt>
                <c:pt idx="41">
                  <c:v>700100</c:v>
                </c:pt>
                <c:pt idx="42">
                  <c:v>800100</c:v>
                </c:pt>
                <c:pt idx="43">
                  <c:v>900100</c:v>
                </c:pt>
                <c:pt idx="44">
                  <c:v>1000100</c:v>
                </c:pt>
                <c:pt idx="45">
                  <c:v>2000100</c:v>
                </c:pt>
                <c:pt idx="46">
                  <c:v>3000100</c:v>
                </c:pt>
                <c:pt idx="47">
                  <c:v>4000100</c:v>
                </c:pt>
                <c:pt idx="48">
                  <c:v>5000100</c:v>
                </c:pt>
                <c:pt idx="49">
                  <c:v>6000100</c:v>
                </c:pt>
                <c:pt idx="50">
                  <c:v>7000100</c:v>
                </c:pt>
                <c:pt idx="51">
                  <c:v>8000100</c:v>
                </c:pt>
                <c:pt idx="52">
                  <c:v>9000100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96-4208-8844-19B4A6FBF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352095"/>
        <c:axId val="282352927"/>
      </c:scatterChart>
      <c:valAx>
        <c:axId val="28235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array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352927"/>
        <c:crosses val="autoZero"/>
        <c:crossBetween val="midCat"/>
      </c:valAx>
      <c:valAx>
        <c:axId val="28235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Cantidad de comparaciones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352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Intercambios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Hoja1!$A$3:$A$36</c:f>
              <c:numCache>
                <c:formatCode>General</c:formatCode>
                <c:ptCount val="3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600</c:v>
                </c:pt>
                <c:pt idx="14">
                  <c:v>700</c:v>
                </c:pt>
                <c:pt idx="15">
                  <c:v>800</c:v>
                </c:pt>
                <c:pt idx="16">
                  <c:v>900</c:v>
                </c:pt>
                <c:pt idx="17">
                  <c:v>1000</c:v>
                </c:pt>
                <c:pt idx="18">
                  <c:v>2000</c:v>
                </c:pt>
                <c:pt idx="19">
                  <c:v>3000</c:v>
                </c:pt>
                <c:pt idx="20">
                  <c:v>4000</c:v>
                </c:pt>
                <c:pt idx="21">
                  <c:v>5000</c:v>
                </c:pt>
                <c:pt idx="22">
                  <c:v>6000</c:v>
                </c:pt>
                <c:pt idx="23">
                  <c:v>7000</c:v>
                </c:pt>
                <c:pt idx="24">
                  <c:v>8000</c:v>
                </c:pt>
                <c:pt idx="25">
                  <c:v>9000</c:v>
                </c:pt>
                <c:pt idx="26">
                  <c:v>10000</c:v>
                </c:pt>
                <c:pt idx="27">
                  <c:v>20000</c:v>
                </c:pt>
                <c:pt idx="28">
                  <c:v>30000</c:v>
                </c:pt>
                <c:pt idx="29">
                  <c:v>40000</c:v>
                </c:pt>
                <c:pt idx="30">
                  <c:v>50000</c:v>
                </c:pt>
                <c:pt idx="31">
                  <c:v>60000</c:v>
                </c:pt>
                <c:pt idx="32">
                  <c:v>70000</c:v>
                </c:pt>
                <c:pt idx="33">
                  <c:v>80000</c:v>
                </c:pt>
              </c:numCache>
            </c:numRef>
          </c:xVal>
          <c:yVal>
            <c:numRef>
              <c:f>Hoja1!$E$3:$E$36</c:f>
              <c:numCache>
                <c:formatCode>General</c:formatCode>
                <c:ptCount val="34"/>
                <c:pt idx="0">
                  <c:v>1330</c:v>
                </c:pt>
                <c:pt idx="1">
                  <c:v>3045</c:v>
                </c:pt>
                <c:pt idx="2">
                  <c:v>5460</c:v>
                </c:pt>
                <c:pt idx="3">
                  <c:v>8575</c:v>
                </c:pt>
                <c:pt idx="4">
                  <c:v>12390</c:v>
                </c:pt>
                <c:pt idx="5">
                  <c:v>16905</c:v>
                </c:pt>
                <c:pt idx="6">
                  <c:v>22120</c:v>
                </c:pt>
                <c:pt idx="7">
                  <c:v>28035</c:v>
                </c:pt>
                <c:pt idx="8">
                  <c:v>34650</c:v>
                </c:pt>
                <c:pt idx="9">
                  <c:v>59700</c:v>
                </c:pt>
                <c:pt idx="10">
                  <c:v>134550</c:v>
                </c:pt>
                <c:pt idx="11">
                  <c:v>159600</c:v>
                </c:pt>
                <c:pt idx="12">
                  <c:v>249500</c:v>
                </c:pt>
                <c:pt idx="13">
                  <c:v>359400</c:v>
                </c:pt>
                <c:pt idx="14">
                  <c:v>244650</c:v>
                </c:pt>
                <c:pt idx="15">
                  <c:v>319600</c:v>
                </c:pt>
                <c:pt idx="16">
                  <c:v>404550</c:v>
                </c:pt>
                <c:pt idx="17">
                  <c:v>499500</c:v>
                </c:pt>
                <c:pt idx="18">
                  <c:v>1999000</c:v>
                </c:pt>
                <c:pt idx="19">
                  <c:v>4498500</c:v>
                </c:pt>
                <c:pt idx="20">
                  <c:v>7998000</c:v>
                </c:pt>
                <c:pt idx="21">
                  <c:v>12497500</c:v>
                </c:pt>
                <c:pt idx="22">
                  <c:v>17997000</c:v>
                </c:pt>
                <c:pt idx="23">
                  <c:v>24496500</c:v>
                </c:pt>
                <c:pt idx="24">
                  <c:v>31996000</c:v>
                </c:pt>
                <c:pt idx="25">
                  <c:v>40495500</c:v>
                </c:pt>
                <c:pt idx="26">
                  <c:v>49995000</c:v>
                </c:pt>
                <c:pt idx="27">
                  <c:v>199990000</c:v>
                </c:pt>
                <c:pt idx="28">
                  <c:v>449985000</c:v>
                </c:pt>
                <c:pt idx="29">
                  <c:v>799980000</c:v>
                </c:pt>
                <c:pt idx="30">
                  <c:v>1249975000</c:v>
                </c:pt>
                <c:pt idx="31">
                  <c:v>1799970000</c:v>
                </c:pt>
                <c:pt idx="32">
                  <c:v>2449965000</c:v>
                </c:pt>
                <c:pt idx="33">
                  <c:v>3199960000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64-4DAB-8D73-1E7FB6EADFF0}"/>
            </c:ext>
          </c:extLst>
        </c:ser>
        <c:ser>
          <c:idx val="1"/>
          <c:order val="1"/>
          <c:tx>
            <c:strRef>
              <c:f>Hoja1!$H$1</c:f>
              <c:strCache>
                <c:ptCount val="1"/>
                <c:pt idx="0">
                  <c:v>Merge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Hoja1!$H$3:$H$55</c:f>
              <c:numCache>
                <c:formatCode>General</c:formatCode>
                <c:ptCount val="5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600</c:v>
                </c:pt>
                <c:pt idx="14">
                  <c:v>700</c:v>
                </c:pt>
                <c:pt idx="15">
                  <c:v>800</c:v>
                </c:pt>
                <c:pt idx="16">
                  <c:v>900</c:v>
                </c:pt>
                <c:pt idx="17">
                  <c:v>1000</c:v>
                </c:pt>
                <c:pt idx="18">
                  <c:v>2000</c:v>
                </c:pt>
                <c:pt idx="19">
                  <c:v>3000</c:v>
                </c:pt>
                <c:pt idx="20">
                  <c:v>4000</c:v>
                </c:pt>
                <c:pt idx="21">
                  <c:v>5000</c:v>
                </c:pt>
                <c:pt idx="22">
                  <c:v>6000</c:v>
                </c:pt>
                <c:pt idx="23">
                  <c:v>7000</c:v>
                </c:pt>
                <c:pt idx="24">
                  <c:v>8000</c:v>
                </c:pt>
                <c:pt idx="25">
                  <c:v>9000</c:v>
                </c:pt>
                <c:pt idx="26">
                  <c:v>10000</c:v>
                </c:pt>
                <c:pt idx="27">
                  <c:v>20000</c:v>
                </c:pt>
                <c:pt idx="28">
                  <c:v>30000</c:v>
                </c:pt>
                <c:pt idx="29">
                  <c:v>40000</c:v>
                </c:pt>
                <c:pt idx="30">
                  <c:v>50000</c:v>
                </c:pt>
                <c:pt idx="31">
                  <c:v>60000</c:v>
                </c:pt>
                <c:pt idx="32">
                  <c:v>70000</c:v>
                </c:pt>
                <c:pt idx="33">
                  <c:v>80000</c:v>
                </c:pt>
                <c:pt idx="34">
                  <c:v>90000</c:v>
                </c:pt>
                <c:pt idx="35">
                  <c:v>100000</c:v>
                </c:pt>
                <c:pt idx="36">
                  <c:v>200000</c:v>
                </c:pt>
                <c:pt idx="37">
                  <c:v>300000</c:v>
                </c:pt>
                <c:pt idx="38">
                  <c:v>400000</c:v>
                </c:pt>
                <c:pt idx="39">
                  <c:v>500000</c:v>
                </c:pt>
                <c:pt idx="40">
                  <c:v>600000</c:v>
                </c:pt>
                <c:pt idx="41">
                  <c:v>700000</c:v>
                </c:pt>
                <c:pt idx="42">
                  <c:v>800000</c:v>
                </c:pt>
                <c:pt idx="43">
                  <c:v>900000</c:v>
                </c:pt>
                <c:pt idx="44">
                  <c:v>1000000</c:v>
                </c:pt>
                <c:pt idx="45">
                  <c:v>2000000</c:v>
                </c:pt>
                <c:pt idx="46">
                  <c:v>3000000</c:v>
                </c:pt>
                <c:pt idx="47">
                  <c:v>4000000</c:v>
                </c:pt>
                <c:pt idx="48">
                  <c:v>5000000</c:v>
                </c:pt>
                <c:pt idx="49">
                  <c:v>6000000</c:v>
                </c:pt>
                <c:pt idx="50">
                  <c:v>7000000</c:v>
                </c:pt>
                <c:pt idx="51">
                  <c:v>8000000</c:v>
                </c:pt>
                <c:pt idx="52">
                  <c:v>9000000</c:v>
                </c:pt>
              </c:numCache>
            </c:numRef>
          </c:xVal>
          <c:yVal>
            <c:numRef>
              <c:f>Hoja1!$L$3:$L$55</c:f>
              <c:numCache>
                <c:formatCode>General</c:formatCode>
                <c:ptCount val="53"/>
                <c:pt idx="0">
                  <c:v>354</c:v>
                </c:pt>
                <c:pt idx="1">
                  <c:v>575</c:v>
                </c:pt>
                <c:pt idx="2">
                  <c:v>881</c:v>
                </c:pt>
                <c:pt idx="3">
                  <c:v>1146</c:v>
                </c:pt>
                <c:pt idx="4">
                  <c:v>1423</c:v>
                </c:pt>
                <c:pt idx="5">
                  <c:v>1755</c:v>
                </c:pt>
                <c:pt idx="6">
                  <c:v>2076</c:v>
                </c:pt>
                <c:pt idx="7">
                  <c:v>2467</c:v>
                </c:pt>
                <c:pt idx="8">
                  <c:v>2768</c:v>
                </c:pt>
                <c:pt idx="9">
                  <c:v>6434</c:v>
                </c:pt>
                <c:pt idx="10">
                  <c:v>10527</c:v>
                </c:pt>
                <c:pt idx="11">
                  <c:v>14673</c:v>
                </c:pt>
                <c:pt idx="12">
                  <c:v>18925</c:v>
                </c:pt>
                <c:pt idx="13">
                  <c:v>14282</c:v>
                </c:pt>
                <c:pt idx="14">
                  <c:v>16986</c:v>
                </c:pt>
                <c:pt idx="15">
                  <c:v>19834</c:v>
                </c:pt>
                <c:pt idx="16">
                  <c:v>17589</c:v>
                </c:pt>
                <c:pt idx="17">
                  <c:v>19930</c:v>
                </c:pt>
                <c:pt idx="18">
                  <c:v>45060</c:v>
                </c:pt>
                <c:pt idx="19">
                  <c:v>50358</c:v>
                </c:pt>
                <c:pt idx="20">
                  <c:v>70166</c:v>
                </c:pt>
                <c:pt idx="21">
                  <c:v>89692</c:v>
                </c:pt>
                <c:pt idx="22">
                  <c:v>110252</c:v>
                </c:pt>
                <c:pt idx="23">
                  <c:v>130660</c:v>
                </c:pt>
                <c:pt idx="24">
                  <c:v>152955</c:v>
                </c:pt>
                <c:pt idx="25">
                  <c:v>173581</c:v>
                </c:pt>
                <c:pt idx="26">
                  <c:v>194188</c:v>
                </c:pt>
                <c:pt idx="27">
                  <c:v>260238</c:v>
                </c:pt>
                <c:pt idx="28">
                  <c:v>407562</c:v>
                </c:pt>
                <c:pt idx="29">
                  <c:v>560402</c:v>
                </c:pt>
                <c:pt idx="30">
                  <c:v>716542</c:v>
                </c:pt>
                <c:pt idx="31">
                  <c:v>874985</c:v>
                </c:pt>
                <c:pt idx="32">
                  <c:v>1036287</c:v>
                </c:pt>
                <c:pt idx="33">
                  <c:v>1200672</c:v>
                </c:pt>
                <c:pt idx="34">
                  <c:v>1365586</c:v>
                </c:pt>
                <c:pt idx="35">
                  <c:v>1532606</c:v>
                </c:pt>
                <c:pt idx="36">
                  <c:v>3263555</c:v>
                </c:pt>
                <c:pt idx="37">
                  <c:v>5070929</c:v>
                </c:pt>
                <c:pt idx="38">
                  <c:v>6925543</c:v>
                </c:pt>
                <c:pt idx="39">
                  <c:v>8811640</c:v>
                </c:pt>
                <c:pt idx="40">
                  <c:v>10738863</c:v>
                </c:pt>
                <c:pt idx="41">
                  <c:v>12685561</c:v>
                </c:pt>
                <c:pt idx="42">
                  <c:v>14647156</c:v>
                </c:pt>
                <c:pt idx="43">
                  <c:v>16629513</c:v>
                </c:pt>
                <c:pt idx="44">
                  <c:v>18618655</c:v>
                </c:pt>
                <c:pt idx="45">
                  <c:v>39226384</c:v>
                </c:pt>
                <c:pt idx="46">
                  <c:v>60627988</c:v>
                </c:pt>
                <c:pt idx="47">
                  <c:v>82440360</c:v>
                </c:pt>
                <c:pt idx="48">
                  <c:v>104711949</c:v>
                </c:pt>
                <c:pt idx="49">
                  <c:v>127222175</c:v>
                </c:pt>
                <c:pt idx="50">
                  <c:v>149954180</c:v>
                </c:pt>
                <c:pt idx="51">
                  <c:v>172833032</c:v>
                </c:pt>
                <c:pt idx="52">
                  <c:v>196000975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64-4DAB-8D73-1E7FB6EADFF0}"/>
            </c:ext>
          </c:extLst>
        </c:ser>
        <c:ser>
          <c:idx val="2"/>
          <c:order val="2"/>
          <c:tx>
            <c:strRef>
              <c:f>Hoja1!$O$1</c:f>
              <c:strCache>
                <c:ptCount val="1"/>
                <c:pt idx="0">
                  <c:v>Quick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Hoja1!$O$3:$O$55</c:f>
              <c:numCache>
                <c:formatCode>General</c:formatCode>
                <c:ptCount val="5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600</c:v>
                </c:pt>
                <c:pt idx="14">
                  <c:v>700</c:v>
                </c:pt>
                <c:pt idx="15">
                  <c:v>800</c:v>
                </c:pt>
                <c:pt idx="16">
                  <c:v>900</c:v>
                </c:pt>
                <c:pt idx="17">
                  <c:v>1000</c:v>
                </c:pt>
                <c:pt idx="18">
                  <c:v>2000</c:v>
                </c:pt>
                <c:pt idx="19">
                  <c:v>3000</c:v>
                </c:pt>
                <c:pt idx="20">
                  <c:v>4000</c:v>
                </c:pt>
                <c:pt idx="21">
                  <c:v>5000</c:v>
                </c:pt>
                <c:pt idx="22">
                  <c:v>6000</c:v>
                </c:pt>
                <c:pt idx="23">
                  <c:v>7000</c:v>
                </c:pt>
                <c:pt idx="24">
                  <c:v>8000</c:v>
                </c:pt>
                <c:pt idx="25">
                  <c:v>9000</c:v>
                </c:pt>
                <c:pt idx="26">
                  <c:v>10000</c:v>
                </c:pt>
                <c:pt idx="27">
                  <c:v>20000</c:v>
                </c:pt>
                <c:pt idx="28">
                  <c:v>30000</c:v>
                </c:pt>
                <c:pt idx="29">
                  <c:v>40000</c:v>
                </c:pt>
                <c:pt idx="30">
                  <c:v>50000</c:v>
                </c:pt>
                <c:pt idx="31">
                  <c:v>60000</c:v>
                </c:pt>
                <c:pt idx="32">
                  <c:v>70000</c:v>
                </c:pt>
                <c:pt idx="33">
                  <c:v>80000</c:v>
                </c:pt>
                <c:pt idx="34">
                  <c:v>90000</c:v>
                </c:pt>
                <c:pt idx="35">
                  <c:v>100000</c:v>
                </c:pt>
                <c:pt idx="36">
                  <c:v>200000</c:v>
                </c:pt>
                <c:pt idx="37">
                  <c:v>300000</c:v>
                </c:pt>
                <c:pt idx="38">
                  <c:v>400000</c:v>
                </c:pt>
                <c:pt idx="39">
                  <c:v>500000</c:v>
                </c:pt>
                <c:pt idx="40">
                  <c:v>600000</c:v>
                </c:pt>
                <c:pt idx="41">
                  <c:v>700000</c:v>
                </c:pt>
                <c:pt idx="42">
                  <c:v>800000</c:v>
                </c:pt>
                <c:pt idx="43">
                  <c:v>900000</c:v>
                </c:pt>
                <c:pt idx="44">
                  <c:v>1000000</c:v>
                </c:pt>
                <c:pt idx="45">
                  <c:v>2000000</c:v>
                </c:pt>
                <c:pt idx="46">
                  <c:v>3000000</c:v>
                </c:pt>
                <c:pt idx="47">
                  <c:v>4000000</c:v>
                </c:pt>
                <c:pt idx="48">
                  <c:v>5000000</c:v>
                </c:pt>
                <c:pt idx="49">
                  <c:v>6000000</c:v>
                </c:pt>
                <c:pt idx="50">
                  <c:v>7000000</c:v>
                </c:pt>
                <c:pt idx="51">
                  <c:v>8000000</c:v>
                </c:pt>
                <c:pt idx="52">
                  <c:v>9000000</c:v>
                </c:pt>
              </c:numCache>
            </c:numRef>
          </c:xVal>
          <c:yVal>
            <c:numRef>
              <c:f>Hoja1!$S$3:$S$55</c:f>
              <c:numCache>
                <c:formatCode>General</c:formatCode>
                <c:ptCount val="53"/>
                <c:pt idx="0">
                  <c:v>374</c:v>
                </c:pt>
                <c:pt idx="1">
                  <c:v>629</c:v>
                </c:pt>
                <c:pt idx="2">
                  <c:v>941</c:v>
                </c:pt>
                <c:pt idx="3">
                  <c:v>1273</c:v>
                </c:pt>
                <c:pt idx="4">
                  <c:v>1555</c:v>
                </c:pt>
                <c:pt idx="5">
                  <c:v>2030</c:v>
                </c:pt>
                <c:pt idx="6">
                  <c:v>2432</c:v>
                </c:pt>
                <c:pt idx="7">
                  <c:v>2745</c:v>
                </c:pt>
                <c:pt idx="8">
                  <c:v>3043</c:v>
                </c:pt>
                <c:pt idx="9">
                  <c:v>6967</c:v>
                </c:pt>
                <c:pt idx="10">
                  <c:v>11476</c:v>
                </c:pt>
                <c:pt idx="11">
                  <c:v>15705</c:v>
                </c:pt>
                <c:pt idx="12">
                  <c:v>20501</c:v>
                </c:pt>
                <c:pt idx="13">
                  <c:v>25251</c:v>
                </c:pt>
                <c:pt idx="14">
                  <c:v>29762</c:v>
                </c:pt>
                <c:pt idx="15">
                  <c:v>35405</c:v>
                </c:pt>
                <c:pt idx="16">
                  <c:v>22768</c:v>
                </c:pt>
                <c:pt idx="17">
                  <c:v>25205</c:v>
                </c:pt>
                <c:pt idx="18">
                  <c:v>41808</c:v>
                </c:pt>
                <c:pt idx="19">
                  <c:v>59156</c:v>
                </c:pt>
                <c:pt idx="20">
                  <c:v>53146</c:v>
                </c:pt>
                <c:pt idx="21">
                  <c:v>66300</c:v>
                </c:pt>
                <c:pt idx="22">
                  <c:v>78721</c:v>
                </c:pt>
                <c:pt idx="23">
                  <c:v>91376</c:v>
                </c:pt>
                <c:pt idx="24">
                  <c:v>97513</c:v>
                </c:pt>
                <c:pt idx="25">
                  <c:v>112346</c:v>
                </c:pt>
                <c:pt idx="26">
                  <c:v>116927</c:v>
                </c:pt>
                <c:pt idx="27">
                  <c:v>116629</c:v>
                </c:pt>
                <c:pt idx="28">
                  <c:v>156202</c:v>
                </c:pt>
                <c:pt idx="29">
                  <c:v>226898</c:v>
                </c:pt>
                <c:pt idx="30">
                  <c:v>284161</c:v>
                </c:pt>
                <c:pt idx="31">
                  <c:v>300622</c:v>
                </c:pt>
                <c:pt idx="32">
                  <c:v>336266</c:v>
                </c:pt>
                <c:pt idx="33">
                  <c:v>403551</c:v>
                </c:pt>
                <c:pt idx="34">
                  <c:v>592271</c:v>
                </c:pt>
                <c:pt idx="35">
                  <c:v>596105</c:v>
                </c:pt>
                <c:pt idx="36">
                  <c:v>1268064</c:v>
                </c:pt>
                <c:pt idx="37">
                  <c:v>1889676</c:v>
                </c:pt>
                <c:pt idx="38">
                  <c:v>2723034</c:v>
                </c:pt>
                <c:pt idx="39">
                  <c:v>2559477</c:v>
                </c:pt>
                <c:pt idx="40">
                  <c:v>2995331</c:v>
                </c:pt>
                <c:pt idx="41">
                  <c:v>4449625</c:v>
                </c:pt>
                <c:pt idx="42">
                  <c:v>4287091</c:v>
                </c:pt>
                <c:pt idx="43">
                  <c:v>5028892</c:v>
                </c:pt>
                <c:pt idx="44">
                  <c:v>5169263</c:v>
                </c:pt>
                <c:pt idx="45">
                  <c:v>10885637</c:v>
                </c:pt>
                <c:pt idx="46">
                  <c:v>18717194</c:v>
                </c:pt>
                <c:pt idx="47">
                  <c:v>21373048</c:v>
                </c:pt>
                <c:pt idx="48">
                  <c:v>25486448</c:v>
                </c:pt>
                <c:pt idx="49">
                  <c:v>33004405</c:v>
                </c:pt>
                <c:pt idx="50">
                  <c:v>34783972</c:v>
                </c:pt>
                <c:pt idx="51">
                  <c:v>38798770</c:v>
                </c:pt>
                <c:pt idx="52">
                  <c:v>51574626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64-4DAB-8D73-1E7FB6EADFF0}"/>
            </c:ext>
          </c:extLst>
        </c:ser>
        <c:ser>
          <c:idx val="3"/>
          <c:order val="3"/>
          <c:tx>
            <c:strRef>
              <c:f>Hoja1!$V$1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Hoja1!$V$3:$V$55</c:f>
              <c:numCache>
                <c:formatCode>General</c:formatCode>
                <c:ptCount val="5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600</c:v>
                </c:pt>
                <c:pt idx="14">
                  <c:v>700</c:v>
                </c:pt>
                <c:pt idx="15">
                  <c:v>800</c:v>
                </c:pt>
                <c:pt idx="16">
                  <c:v>900</c:v>
                </c:pt>
                <c:pt idx="17">
                  <c:v>1000</c:v>
                </c:pt>
                <c:pt idx="18">
                  <c:v>2000</c:v>
                </c:pt>
                <c:pt idx="19">
                  <c:v>3000</c:v>
                </c:pt>
                <c:pt idx="20">
                  <c:v>4000</c:v>
                </c:pt>
                <c:pt idx="21">
                  <c:v>5000</c:v>
                </c:pt>
                <c:pt idx="22">
                  <c:v>6000</c:v>
                </c:pt>
                <c:pt idx="23">
                  <c:v>7000</c:v>
                </c:pt>
                <c:pt idx="24">
                  <c:v>8000</c:v>
                </c:pt>
                <c:pt idx="25">
                  <c:v>9000</c:v>
                </c:pt>
                <c:pt idx="26">
                  <c:v>10000</c:v>
                </c:pt>
                <c:pt idx="27">
                  <c:v>20000</c:v>
                </c:pt>
                <c:pt idx="28">
                  <c:v>30000</c:v>
                </c:pt>
                <c:pt idx="29">
                  <c:v>40000</c:v>
                </c:pt>
                <c:pt idx="30">
                  <c:v>50000</c:v>
                </c:pt>
                <c:pt idx="31">
                  <c:v>60000</c:v>
                </c:pt>
                <c:pt idx="32">
                  <c:v>70000</c:v>
                </c:pt>
                <c:pt idx="33">
                  <c:v>80000</c:v>
                </c:pt>
                <c:pt idx="34">
                  <c:v>90000</c:v>
                </c:pt>
                <c:pt idx="35">
                  <c:v>100000</c:v>
                </c:pt>
                <c:pt idx="36">
                  <c:v>200000</c:v>
                </c:pt>
                <c:pt idx="37">
                  <c:v>300000</c:v>
                </c:pt>
                <c:pt idx="38">
                  <c:v>400000</c:v>
                </c:pt>
                <c:pt idx="39">
                  <c:v>500000</c:v>
                </c:pt>
                <c:pt idx="40">
                  <c:v>600000</c:v>
                </c:pt>
                <c:pt idx="41">
                  <c:v>700000</c:v>
                </c:pt>
                <c:pt idx="42">
                  <c:v>800000</c:v>
                </c:pt>
                <c:pt idx="43">
                  <c:v>900000</c:v>
                </c:pt>
                <c:pt idx="44">
                  <c:v>1000000</c:v>
                </c:pt>
                <c:pt idx="45">
                  <c:v>2000000</c:v>
                </c:pt>
                <c:pt idx="46">
                  <c:v>3000000</c:v>
                </c:pt>
                <c:pt idx="47">
                  <c:v>4000000</c:v>
                </c:pt>
                <c:pt idx="48">
                  <c:v>5000000</c:v>
                </c:pt>
                <c:pt idx="49">
                  <c:v>6000000</c:v>
                </c:pt>
                <c:pt idx="50">
                  <c:v>7000000</c:v>
                </c:pt>
                <c:pt idx="51">
                  <c:v>8000000</c:v>
                </c:pt>
                <c:pt idx="52">
                  <c:v>9000000</c:v>
                </c:pt>
              </c:numCache>
            </c:numRef>
          </c:xVal>
          <c:yVal>
            <c:numRef>
              <c:f>Hoja1!$Z$3:$Z$56</c:f>
              <c:numCache>
                <c:formatCode>General</c:formatCode>
                <c:ptCount val="54"/>
                <c:pt idx="0">
                  <c:v>784</c:v>
                </c:pt>
                <c:pt idx="1">
                  <c:v>910</c:v>
                </c:pt>
                <c:pt idx="2">
                  <c:v>973</c:v>
                </c:pt>
                <c:pt idx="3">
                  <c:v>1050</c:v>
                </c:pt>
                <c:pt idx="4">
                  <c:v>1113</c:v>
                </c:pt>
                <c:pt idx="5">
                  <c:v>1190</c:v>
                </c:pt>
                <c:pt idx="6">
                  <c:v>1260</c:v>
                </c:pt>
                <c:pt idx="7">
                  <c:v>1330</c:v>
                </c:pt>
                <c:pt idx="8">
                  <c:v>1400</c:v>
                </c:pt>
                <c:pt idx="9">
                  <c:v>2100</c:v>
                </c:pt>
                <c:pt idx="10">
                  <c:v>2800</c:v>
                </c:pt>
                <c:pt idx="11">
                  <c:v>3500</c:v>
                </c:pt>
                <c:pt idx="12">
                  <c:v>4200</c:v>
                </c:pt>
                <c:pt idx="13">
                  <c:v>4900</c:v>
                </c:pt>
                <c:pt idx="14">
                  <c:v>5600</c:v>
                </c:pt>
                <c:pt idx="15">
                  <c:v>6300</c:v>
                </c:pt>
                <c:pt idx="16">
                  <c:v>7000</c:v>
                </c:pt>
                <c:pt idx="17">
                  <c:v>7700</c:v>
                </c:pt>
                <c:pt idx="18">
                  <c:v>14700</c:v>
                </c:pt>
                <c:pt idx="19">
                  <c:v>21700</c:v>
                </c:pt>
                <c:pt idx="20">
                  <c:v>16400</c:v>
                </c:pt>
                <c:pt idx="21">
                  <c:v>15300</c:v>
                </c:pt>
                <c:pt idx="22">
                  <c:v>18300</c:v>
                </c:pt>
                <c:pt idx="23">
                  <c:v>21300</c:v>
                </c:pt>
                <c:pt idx="24">
                  <c:v>24300</c:v>
                </c:pt>
                <c:pt idx="25">
                  <c:v>27300</c:v>
                </c:pt>
                <c:pt idx="26">
                  <c:v>30300</c:v>
                </c:pt>
                <c:pt idx="27">
                  <c:v>40200</c:v>
                </c:pt>
                <c:pt idx="28">
                  <c:v>60200</c:v>
                </c:pt>
                <c:pt idx="29">
                  <c:v>80200</c:v>
                </c:pt>
                <c:pt idx="30">
                  <c:v>100200</c:v>
                </c:pt>
                <c:pt idx="31">
                  <c:v>120200</c:v>
                </c:pt>
                <c:pt idx="32">
                  <c:v>140200</c:v>
                </c:pt>
                <c:pt idx="33">
                  <c:v>160200</c:v>
                </c:pt>
                <c:pt idx="34">
                  <c:v>90100</c:v>
                </c:pt>
                <c:pt idx="35">
                  <c:v>200200</c:v>
                </c:pt>
                <c:pt idx="36">
                  <c:v>200100</c:v>
                </c:pt>
                <c:pt idx="37">
                  <c:v>300100</c:v>
                </c:pt>
                <c:pt idx="38">
                  <c:v>400100</c:v>
                </c:pt>
                <c:pt idx="39">
                  <c:v>500100</c:v>
                </c:pt>
                <c:pt idx="40">
                  <c:v>600100</c:v>
                </c:pt>
                <c:pt idx="41">
                  <c:v>700100</c:v>
                </c:pt>
                <c:pt idx="42">
                  <c:v>800100</c:v>
                </c:pt>
                <c:pt idx="43">
                  <c:v>900100</c:v>
                </c:pt>
                <c:pt idx="44">
                  <c:v>1000100</c:v>
                </c:pt>
                <c:pt idx="45">
                  <c:v>2000100</c:v>
                </c:pt>
                <c:pt idx="46">
                  <c:v>3000100</c:v>
                </c:pt>
                <c:pt idx="47">
                  <c:v>4000100</c:v>
                </c:pt>
                <c:pt idx="48">
                  <c:v>5000100</c:v>
                </c:pt>
                <c:pt idx="49">
                  <c:v>6000100</c:v>
                </c:pt>
                <c:pt idx="50">
                  <c:v>7000100</c:v>
                </c:pt>
                <c:pt idx="51">
                  <c:v>8000100</c:v>
                </c:pt>
                <c:pt idx="52">
                  <c:v>9000100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64-4DAB-8D73-1E7FB6EA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352095"/>
        <c:axId val="282352927"/>
      </c:scatterChart>
      <c:valAx>
        <c:axId val="28235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array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352927"/>
        <c:crosses val="autoZero"/>
        <c:crossBetween val="midCat"/>
      </c:valAx>
      <c:valAx>
        <c:axId val="28235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Cantidad de intercambios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352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Bubble sort - intercambios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Hoja1!$A$3:$A$36</c:f>
              <c:numCache>
                <c:formatCode>General</c:formatCode>
                <c:ptCount val="3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600</c:v>
                </c:pt>
                <c:pt idx="14">
                  <c:v>700</c:v>
                </c:pt>
                <c:pt idx="15">
                  <c:v>800</c:v>
                </c:pt>
                <c:pt idx="16">
                  <c:v>900</c:v>
                </c:pt>
                <c:pt idx="17">
                  <c:v>1000</c:v>
                </c:pt>
                <c:pt idx="18">
                  <c:v>2000</c:v>
                </c:pt>
                <c:pt idx="19">
                  <c:v>3000</c:v>
                </c:pt>
                <c:pt idx="20">
                  <c:v>4000</c:v>
                </c:pt>
                <c:pt idx="21">
                  <c:v>5000</c:v>
                </c:pt>
                <c:pt idx="22">
                  <c:v>6000</c:v>
                </c:pt>
                <c:pt idx="23">
                  <c:v>7000</c:v>
                </c:pt>
                <c:pt idx="24">
                  <c:v>8000</c:v>
                </c:pt>
                <c:pt idx="25">
                  <c:v>9000</c:v>
                </c:pt>
                <c:pt idx="26">
                  <c:v>10000</c:v>
                </c:pt>
                <c:pt idx="27">
                  <c:v>20000</c:v>
                </c:pt>
                <c:pt idx="28">
                  <c:v>30000</c:v>
                </c:pt>
                <c:pt idx="29">
                  <c:v>40000</c:v>
                </c:pt>
                <c:pt idx="30">
                  <c:v>50000</c:v>
                </c:pt>
                <c:pt idx="31">
                  <c:v>60000</c:v>
                </c:pt>
                <c:pt idx="32">
                  <c:v>70000</c:v>
                </c:pt>
                <c:pt idx="33">
                  <c:v>80000</c:v>
                </c:pt>
              </c:numCache>
            </c:numRef>
          </c:xVal>
          <c:yVal>
            <c:numRef>
              <c:f>Hoja1!$F$3:$F$36</c:f>
              <c:numCache>
                <c:formatCode>General</c:formatCode>
                <c:ptCount val="34"/>
                <c:pt idx="0">
                  <c:v>93</c:v>
                </c:pt>
                <c:pt idx="1">
                  <c:v>238</c:v>
                </c:pt>
                <c:pt idx="2">
                  <c:v>431</c:v>
                </c:pt>
                <c:pt idx="3">
                  <c:v>530</c:v>
                </c:pt>
                <c:pt idx="4">
                  <c:v>852</c:v>
                </c:pt>
                <c:pt idx="5">
                  <c:v>1129</c:v>
                </c:pt>
                <c:pt idx="6">
                  <c:v>1364</c:v>
                </c:pt>
                <c:pt idx="7">
                  <c:v>1960</c:v>
                </c:pt>
                <c:pt idx="8">
                  <c:v>2579</c:v>
                </c:pt>
                <c:pt idx="9">
                  <c:v>10375</c:v>
                </c:pt>
                <c:pt idx="10">
                  <c:v>22163</c:v>
                </c:pt>
                <c:pt idx="11">
                  <c:v>40770</c:v>
                </c:pt>
                <c:pt idx="12">
                  <c:v>65145</c:v>
                </c:pt>
                <c:pt idx="13">
                  <c:v>89991</c:v>
                </c:pt>
                <c:pt idx="14">
                  <c:v>118175</c:v>
                </c:pt>
                <c:pt idx="15">
                  <c:v>155889</c:v>
                </c:pt>
                <c:pt idx="16">
                  <c:v>197857</c:v>
                </c:pt>
                <c:pt idx="17">
                  <c:v>255442</c:v>
                </c:pt>
                <c:pt idx="18">
                  <c:v>961641</c:v>
                </c:pt>
                <c:pt idx="19">
                  <c:v>2143705</c:v>
                </c:pt>
                <c:pt idx="20">
                  <c:v>3956877</c:v>
                </c:pt>
                <c:pt idx="21">
                  <c:v>6142488</c:v>
                </c:pt>
                <c:pt idx="22">
                  <c:v>8987898</c:v>
                </c:pt>
                <c:pt idx="23">
                  <c:v>12297344</c:v>
                </c:pt>
                <c:pt idx="24">
                  <c:v>15893080</c:v>
                </c:pt>
                <c:pt idx="25">
                  <c:v>20035190</c:v>
                </c:pt>
                <c:pt idx="26">
                  <c:v>24847482</c:v>
                </c:pt>
                <c:pt idx="27">
                  <c:v>98331737</c:v>
                </c:pt>
                <c:pt idx="28">
                  <c:v>223205874</c:v>
                </c:pt>
                <c:pt idx="29">
                  <c:v>395467564</c:v>
                </c:pt>
                <c:pt idx="30">
                  <c:v>619072826</c:v>
                </c:pt>
                <c:pt idx="31">
                  <c:v>890226821</c:v>
                </c:pt>
                <c:pt idx="32">
                  <c:v>1213658986</c:v>
                </c:pt>
                <c:pt idx="33">
                  <c:v>1583478588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F5-41CD-9DCF-732AC10A8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599295"/>
        <c:axId val="1592592639"/>
      </c:scatterChart>
      <c:valAx>
        <c:axId val="159259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array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592639"/>
        <c:crosses val="autoZero"/>
        <c:crossBetween val="midCat"/>
      </c:valAx>
      <c:valAx>
        <c:axId val="159259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intercambios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599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 - Memoria RSS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Merge sort - Memoria RSS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Hoja1!$H$3:$H$55</c:f>
              <c:numCache>
                <c:formatCode>General</c:formatCode>
                <c:ptCount val="5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600</c:v>
                </c:pt>
                <c:pt idx="14">
                  <c:v>700</c:v>
                </c:pt>
                <c:pt idx="15">
                  <c:v>800</c:v>
                </c:pt>
                <c:pt idx="16">
                  <c:v>900</c:v>
                </c:pt>
                <c:pt idx="17">
                  <c:v>1000</c:v>
                </c:pt>
                <c:pt idx="18">
                  <c:v>2000</c:v>
                </c:pt>
                <c:pt idx="19">
                  <c:v>3000</c:v>
                </c:pt>
                <c:pt idx="20">
                  <c:v>4000</c:v>
                </c:pt>
                <c:pt idx="21">
                  <c:v>5000</c:v>
                </c:pt>
                <c:pt idx="22">
                  <c:v>6000</c:v>
                </c:pt>
                <c:pt idx="23">
                  <c:v>7000</c:v>
                </c:pt>
                <c:pt idx="24">
                  <c:v>8000</c:v>
                </c:pt>
                <c:pt idx="25">
                  <c:v>9000</c:v>
                </c:pt>
                <c:pt idx="26">
                  <c:v>10000</c:v>
                </c:pt>
                <c:pt idx="27">
                  <c:v>20000</c:v>
                </c:pt>
                <c:pt idx="28">
                  <c:v>30000</c:v>
                </c:pt>
                <c:pt idx="29">
                  <c:v>40000</c:v>
                </c:pt>
                <c:pt idx="30">
                  <c:v>50000</c:v>
                </c:pt>
                <c:pt idx="31">
                  <c:v>60000</c:v>
                </c:pt>
                <c:pt idx="32">
                  <c:v>70000</c:v>
                </c:pt>
                <c:pt idx="33">
                  <c:v>80000</c:v>
                </c:pt>
                <c:pt idx="34">
                  <c:v>90000</c:v>
                </c:pt>
                <c:pt idx="35">
                  <c:v>100000</c:v>
                </c:pt>
                <c:pt idx="36">
                  <c:v>200000</c:v>
                </c:pt>
                <c:pt idx="37">
                  <c:v>300000</c:v>
                </c:pt>
                <c:pt idx="38">
                  <c:v>400000</c:v>
                </c:pt>
                <c:pt idx="39">
                  <c:v>500000</c:v>
                </c:pt>
                <c:pt idx="40">
                  <c:v>600000</c:v>
                </c:pt>
                <c:pt idx="41">
                  <c:v>700000</c:v>
                </c:pt>
                <c:pt idx="42">
                  <c:v>800000</c:v>
                </c:pt>
                <c:pt idx="43">
                  <c:v>900000</c:v>
                </c:pt>
                <c:pt idx="44">
                  <c:v>1000000</c:v>
                </c:pt>
                <c:pt idx="45">
                  <c:v>2000000</c:v>
                </c:pt>
                <c:pt idx="46">
                  <c:v>3000000</c:v>
                </c:pt>
                <c:pt idx="47">
                  <c:v>4000000</c:v>
                </c:pt>
                <c:pt idx="48">
                  <c:v>5000000</c:v>
                </c:pt>
                <c:pt idx="49">
                  <c:v>6000000</c:v>
                </c:pt>
                <c:pt idx="50">
                  <c:v>7000000</c:v>
                </c:pt>
                <c:pt idx="51">
                  <c:v>8000000</c:v>
                </c:pt>
                <c:pt idx="52">
                  <c:v>9000000</c:v>
                </c:pt>
              </c:numCache>
            </c:numRef>
          </c:xVal>
          <c:yVal>
            <c:numRef>
              <c:f>Hoja1!$I$3:$I$55</c:f>
              <c:numCache>
                <c:formatCode>General</c:formatCode>
                <c:ptCount val="53"/>
                <c:pt idx="0">
                  <c:v>34.12109375</c:v>
                </c:pt>
                <c:pt idx="1">
                  <c:v>34.1328125</c:v>
                </c:pt>
                <c:pt idx="2">
                  <c:v>33.8984375</c:v>
                </c:pt>
                <c:pt idx="3">
                  <c:v>33.94921875</c:v>
                </c:pt>
                <c:pt idx="4">
                  <c:v>33.88671875</c:v>
                </c:pt>
                <c:pt idx="5">
                  <c:v>34.12890625</c:v>
                </c:pt>
                <c:pt idx="6">
                  <c:v>34.1484375</c:v>
                </c:pt>
                <c:pt idx="7">
                  <c:v>34.0859375</c:v>
                </c:pt>
                <c:pt idx="8">
                  <c:v>33.89453125</c:v>
                </c:pt>
                <c:pt idx="9">
                  <c:v>34.23046875</c:v>
                </c:pt>
                <c:pt idx="10">
                  <c:v>34.26171875</c:v>
                </c:pt>
                <c:pt idx="11">
                  <c:v>33.9375</c:v>
                </c:pt>
                <c:pt idx="12">
                  <c:v>33.84375</c:v>
                </c:pt>
                <c:pt idx="13">
                  <c:v>33.9375</c:v>
                </c:pt>
                <c:pt idx="14">
                  <c:v>34.1640625</c:v>
                </c:pt>
                <c:pt idx="15">
                  <c:v>34.2265625</c:v>
                </c:pt>
                <c:pt idx="16">
                  <c:v>33.79296875</c:v>
                </c:pt>
                <c:pt idx="17">
                  <c:v>33.91796875</c:v>
                </c:pt>
                <c:pt idx="18">
                  <c:v>33.98046875</c:v>
                </c:pt>
                <c:pt idx="19">
                  <c:v>34.0546875</c:v>
                </c:pt>
                <c:pt idx="20">
                  <c:v>34.05859375</c:v>
                </c:pt>
                <c:pt idx="21">
                  <c:v>34.015625</c:v>
                </c:pt>
                <c:pt idx="22">
                  <c:v>34.38671875</c:v>
                </c:pt>
                <c:pt idx="23">
                  <c:v>34.3671875</c:v>
                </c:pt>
                <c:pt idx="24">
                  <c:v>34.4296875</c:v>
                </c:pt>
                <c:pt idx="25">
                  <c:v>34.33203125</c:v>
                </c:pt>
                <c:pt idx="26">
                  <c:v>34.40625</c:v>
                </c:pt>
                <c:pt idx="27">
                  <c:v>34.44140625</c:v>
                </c:pt>
                <c:pt idx="28">
                  <c:v>34.4375</c:v>
                </c:pt>
                <c:pt idx="29">
                  <c:v>34.51953125</c:v>
                </c:pt>
                <c:pt idx="30">
                  <c:v>34.734375</c:v>
                </c:pt>
                <c:pt idx="31">
                  <c:v>34.83203125</c:v>
                </c:pt>
                <c:pt idx="32">
                  <c:v>35.140625</c:v>
                </c:pt>
                <c:pt idx="33">
                  <c:v>35.3828125</c:v>
                </c:pt>
                <c:pt idx="34">
                  <c:v>35.8671875</c:v>
                </c:pt>
                <c:pt idx="35">
                  <c:v>35.39453125</c:v>
                </c:pt>
                <c:pt idx="36">
                  <c:v>36.94921875</c:v>
                </c:pt>
                <c:pt idx="37">
                  <c:v>38.7109375</c:v>
                </c:pt>
                <c:pt idx="38">
                  <c:v>40.33984375</c:v>
                </c:pt>
                <c:pt idx="39">
                  <c:v>41.921875</c:v>
                </c:pt>
                <c:pt idx="40">
                  <c:v>43.5546875</c:v>
                </c:pt>
                <c:pt idx="41">
                  <c:v>45.203125</c:v>
                </c:pt>
                <c:pt idx="42">
                  <c:v>46.3125</c:v>
                </c:pt>
                <c:pt idx="43">
                  <c:v>48.015625</c:v>
                </c:pt>
                <c:pt idx="44">
                  <c:v>49.609375</c:v>
                </c:pt>
                <c:pt idx="45">
                  <c:v>65.1875</c:v>
                </c:pt>
                <c:pt idx="46">
                  <c:v>80.37109375</c:v>
                </c:pt>
                <c:pt idx="47">
                  <c:v>96.37109375</c:v>
                </c:pt>
                <c:pt idx="48">
                  <c:v>111.8828125</c:v>
                </c:pt>
                <c:pt idx="49">
                  <c:v>126.63671875</c:v>
                </c:pt>
                <c:pt idx="50">
                  <c:v>135.140625</c:v>
                </c:pt>
                <c:pt idx="51">
                  <c:v>149.609375</c:v>
                </c:pt>
                <c:pt idx="52">
                  <c:v>164.546875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26-4BF6-AB2B-B3578744C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315679"/>
        <c:axId val="933315263"/>
      </c:scatterChart>
      <c:valAx>
        <c:axId val="93331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array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15263"/>
        <c:crosses val="autoZero"/>
        <c:crossBetween val="midCat"/>
      </c:valAx>
      <c:valAx>
        <c:axId val="93331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Pico de memoria en MiB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15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Merge sort - Memoria Tracemalloc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Hoja1!$H$3:$H$55</c:f>
              <c:numCache>
                <c:formatCode>General</c:formatCode>
                <c:ptCount val="5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600</c:v>
                </c:pt>
                <c:pt idx="14">
                  <c:v>700</c:v>
                </c:pt>
                <c:pt idx="15">
                  <c:v>800</c:v>
                </c:pt>
                <c:pt idx="16">
                  <c:v>900</c:v>
                </c:pt>
                <c:pt idx="17">
                  <c:v>1000</c:v>
                </c:pt>
                <c:pt idx="18">
                  <c:v>2000</c:v>
                </c:pt>
                <c:pt idx="19">
                  <c:v>3000</c:v>
                </c:pt>
                <c:pt idx="20">
                  <c:v>4000</c:v>
                </c:pt>
                <c:pt idx="21">
                  <c:v>5000</c:v>
                </c:pt>
                <c:pt idx="22">
                  <c:v>6000</c:v>
                </c:pt>
                <c:pt idx="23">
                  <c:v>7000</c:v>
                </c:pt>
                <c:pt idx="24">
                  <c:v>8000</c:v>
                </c:pt>
                <c:pt idx="25">
                  <c:v>9000</c:v>
                </c:pt>
                <c:pt idx="26">
                  <c:v>10000</c:v>
                </c:pt>
                <c:pt idx="27">
                  <c:v>20000</c:v>
                </c:pt>
                <c:pt idx="28">
                  <c:v>30000</c:v>
                </c:pt>
                <c:pt idx="29">
                  <c:v>40000</c:v>
                </c:pt>
                <c:pt idx="30">
                  <c:v>50000</c:v>
                </c:pt>
                <c:pt idx="31">
                  <c:v>60000</c:v>
                </c:pt>
                <c:pt idx="32">
                  <c:v>70000</c:v>
                </c:pt>
                <c:pt idx="33">
                  <c:v>80000</c:v>
                </c:pt>
                <c:pt idx="34">
                  <c:v>90000</c:v>
                </c:pt>
                <c:pt idx="35">
                  <c:v>100000</c:v>
                </c:pt>
                <c:pt idx="36">
                  <c:v>200000</c:v>
                </c:pt>
                <c:pt idx="37">
                  <c:v>300000</c:v>
                </c:pt>
                <c:pt idx="38">
                  <c:v>400000</c:v>
                </c:pt>
                <c:pt idx="39">
                  <c:v>500000</c:v>
                </c:pt>
                <c:pt idx="40">
                  <c:v>600000</c:v>
                </c:pt>
                <c:pt idx="41">
                  <c:v>700000</c:v>
                </c:pt>
                <c:pt idx="42">
                  <c:v>800000</c:v>
                </c:pt>
                <c:pt idx="43">
                  <c:v>900000</c:v>
                </c:pt>
                <c:pt idx="44">
                  <c:v>1000000</c:v>
                </c:pt>
                <c:pt idx="45">
                  <c:v>2000000</c:v>
                </c:pt>
                <c:pt idx="46">
                  <c:v>3000000</c:v>
                </c:pt>
                <c:pt idx="47">
                  <c:v>4000000</c:v>
                </c:pt>
                <c:pt idx="48">
                  <c:v>5000000</c:v>
                </c:pt>
                <c:pt idx="49">
                  <c:v>6000000</c:v>
                </c:pt>
                <c:pt idx="50">
                  <c:v>7000000</c:v>
                </c:pt>
                <c:pt idx="51">
                  <c:v>8000000</c:v>
                </c:pt>
                <c:pt idx="52">
                  <c:v>9000000</c:v>
                </c:pt>
              </c:numCache>
            </c:numRef>
          </c:xVal>
          <c:yVal>
            <c:numRef>
              <c:f>Hoja1!$J$3:$J$55</c:f>
              <c:numCache>
                <c:formatCode>General</c:formatCode>
                <c:ptCount val="53"/>
                <c:pt idx="0">
                  <c:v>38.654000000000003</c:v>
                </c:pt>
                <c:pt idx="1">
                  <c:v>38.627600000000001</c:v>
                </c:pt>
                <c:pt idx="2">
                  <c:v>38.691200000000002</c:v>
                </c:pt>
                <c:pt idx="3">
                  <c:v>38.635199999999998</c:v>
                </c:pt>
                <c:pt idx="4">
                  <c:v>38.65</c:v>
                </c:pt>
                <c:pt idx="5">
                  <c:v>38.646799999999999</c:v>
                </c:pt>
                <c:pt idx="6">
                  <c:v>38.673200000000001</c:v>
                </c:pt>
                <c:pt idx="7">
                  <c:v>38.584400000000002</c:v>
                </c:pt>
                <c:pt idx="8">
                  <c:v>38.635599999999997</c:v>
                </c:pt>
                <c:pt idx="9">
                  <c:v>38.533999999999999</c:v>
                </c:pt>
                <c:pt idx="10">
                  <c:v>38.5032</c:v>
                </c:pt>
                <c:pt idx="11">
                  <c:v>38.433599999999998</c:v>
                </c:pt>
                <c:pt idx="12">
                  <c:v>38.478000000000002</c:v>
                </c:pt>
                <c:pt idx="13">
                  <c:v>37.944200000000002</c:v>
                </c:pt>
                <c:pt idx="14">
                  <c:v>37.961799999999997</c:v>
                </c:pt>
                <c:pt idx="15">
                  <c:v>37.916699999999999</c:v>
                </c:pt>
                <c:pt idx="16">
                  <c:v>37.072499999999998</c:v>
                </c:pt>
                <c:pt idx="17">
                  <c:v>37.072499999999998</c:v>
                </c:pt>
                <c:pt idx="18">
                  <c:v>38.404499999999999</c:v>
                </c:pt>
                <c:pt idx="19">
                  <c:v>39.813299999999998</c:v>
                </c:pt>
                <c:pt idx="20">
                  <c:v>41.438899999999997</c:v>
                </c:pt>
                <c:pt idx="21">
                  <c:v>43.021299999999997</c:v>
                </c:pt>
                <c:pt idx="22">
                  <c:v>44.618099999999998</c:v>
                </c:pt>
                <c:pt idx="23">
                  <c:v>46.2117</c:v>
                </c:pt>
                <c:pt idx="24">
                  <c:v>47.748699999999999</c:v>
                </c:pt>
                <c:pt idx="25">
                  <c:v>49.480200000000004</c:v>
                </c:pt>
                <c:pt idx="26">
                  <c:v>51.0533</c:v>
                </c:pt>
                <c:pt idx="27">
                  <c:v>50.496099999999998</c:v>
                </c:pt>
                <c:pt idx="28">
                  <c:v>58.576500000000003</c:v>
                </c:pt>
                <c:pt idx="29">
                  <c:v>66.681299999999993</c:v>
                </c:pt>
                <c:pt idx="30">
                  <c:v>74.736099999999993</c:v>
                </c:pt>
                <c:pt idx="31">
                  <c:v>82.932100000000005</c:v>
                </c:pt>
                <c:pt idx="32">
                  <c:v>91.030500000000004</c:v>
                </c:pt>
                <c:pt idx="33">
                  <c:v>99.027299999999997</c:v>
                </c:pt>
                <c:pt idx="34">
                  <c:v>107.2154</c:v>
                </c:pt>
                <c:pt idx="35">
                  <c:v>115.24809999999999</c:v>
                </c:pt>
                <c:pt idx="36">
                  <c:v>196.17769999999999</c:v>
                </c:pt>
                <c:pt idx="37">
                  <c:v>276.85210000000001</c:v>
                </c:pt>
                <c:pt idx="38">
                  <c:v>357.66570000000002</c:v>
                </c:pt>
                <c:pt idx="39">
                  <c:v>438.34249999999997</c:v>
                </c:pt>
                <c:pt idx="40">
                  <c:v>519.29449999999997</c:v>
                </c:pt>
                <c:pt idx="41">
                  <c:v>600.25609999999995</c:v>
                </c:pt>
                <c:pt idx="42">
                  <c:v>681.04330000000004</c:v>
                </c:pt>
                <c:pt idx="43">
                  <c:v>761.66010000000006</c:v>
                </c:pt>
                <c:pt idx="44">
                  <c:v>842.58730000000003</c:v>
                </c:pt>
                <c:pt idx="45">
                  <c:v>1650.6360999999999</c:v>
                </c:pt>
                <c:pt idx="46">
                  <c:v>2458.3409000000001</c:v>
                </c:pt>
                <c:pt idx="47">
                  <c:v>3266.6097</c:v>
                </c:pt>
                <c:pt idx="48">
                  <c:v>4073.8748999999998</c:v>
                </c:pt>
                <c:pt idx="49">
                  <c:v>4882.2952999999998</c:v>
                </c:pt>
                <c:pt idx="50">
                  <c:v>5690.4321</c:v>
                </c:pt>
                <c:pt idx="51">
                  <c:v>6498.0048999999999</c:v>
                </c:pt>
                <c:pt idx="52">
                  <c:v>7305.9942000000001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1B-4449-A167-248FB6DC9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599295"/>
        <c:axId val="1592592639"/>
      </c:scatterChart>
      <c:valAx>
        <c:axId val="159259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array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592639"/>
        <c:crosses val="autoZero"/>
        <c:crossBetween val="midCat"/>
      </c:valAx>
      <c:valAx>
        <c:axId val="159259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Pico de memoria</a:t>
                </a:r>
                <a:r>
                  <a:rPr lang="en-US" baseline="0"/>
                  <a:t> en MiB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599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Merge sort - Tiempo de ejecución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Hoja1!$H$3:$H$55</c:f>
              <c:numCache>
                <c:formatCode>General</c:formatCode>
                <c:ptCount val="5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600</c:v>
                </c:pt>
                <c:pt idx="14">
                  <c:v>700</c:v>
                </c:pt>
                <c:pt idx="15">
                  <c:v>800</c:v>
                </c:pt>
                <c:pt idx="16">
                  <c:v>900</c:v>
                </c:pt>
                <c:pt idx="17">
                  <c:v>1000</c:v>
                </c:pt>
                <c:pt idx="18">
                  <c:v>2000</c:v>
                </c:pt>
                <c:pt idx="19">
                  <c:v>3000</c:v>
                </c:pt>
                <c:pt idx="20">
                  <c:v>4000</c:v>
                </c:pt>
                <c:pt idx="21">
                  <c:v>5000</c:v>
                </c:pt>
                <c:pt idx="22">
                  <c:v>6000</c:v>
                </c:pt>
                <c:pt idx="23">
                  <c:v>7000</c:v>
                </c:pt>
                <c:pt idx="24">
                  <c:v>8000</c:v>
                </c:pt>
                <c:pt idx="25">
                  <c:v>9000</c:v>
                </c:pt>
                <c:pt idx="26">
                  <c:v>10000</c:v>
                </c:pt>
                <c:pt idx="27">
                  <c:v>20000</c:v>
                </c:pt>
                <c:pt idx="28">
                  <c:v>30000</c:v>
                </c:pt>
                <c:pt idx="29">
                  <c:v>40000</c:v>
                </c:pt>
                <c:pt idx="30">
                  <c:v>50000</c:v>
                </c:pt>
                <c:pt idx="31">
                  <c:v>60000</c:v>
                </c:pt>
                <c:pt idx="32">
                  <c:v>70000</c:v>
                </c:pt>
                <c:pt idx="33">
                  <c:v>80000</c:v>
                </c:pt>
                <c:pt idx="34">
                  <c:v>90000</c:v>
                </c:pt>
                <c:pt idx="35">
                  <c:v>100000</c:v>
                </c:pt>
                <c:pt idx="36">
                  <c:v>200000</c:v>
                </c:pt>
                <c:pt idx="37">
                  <c:v>300000</c:v>
                </c:pt>
                <c:pt idx="38">
                  <c:v>400000</c:v>
                </c:pt>
                <c:pt idx="39">
                  <c:v>500000</c:v>
                </c:pt>
                <c:pt idx="40">
                  <c:v>600000</c:v>
                </c:pt>
                <c:pt idx="41">
                  <c:v>700000</c:v>
                </c:pt>
                <c:pt idx="42">
                  <c:v>800000</c:v>
                </c:pt>
                <c:pt idx="43">
                  <c:v>900000</c:v>
                </c:pt>
                <c:pt idx="44">
                  <c:v>1000000</c:v>
                </c:pt>
                <c:pt idx="45">
                  <c:v>2000000</c:v>
                </c:pt>
                <c:pt idx="46">
                  <c:v>3000000</c:v>
                </c:pt>
                <c:pt idx="47">
                  <c:v>4000000</c:v>
                </c:pt>
                <c:pt idx="48">
                  <c:v>5000000</c:v>
                </c:pt>
                <c:pt idx="49">
                  <c:v>6000000</c:v>
                </c:pt>
                <c:pt idx="50">
                  <c:v>7000000</c:v>
                </c:pt>
                <c:pt idx="51">
                  <c:v>8000000</c:v>
                </c:pt>
                <c:pt idx="52">
                  <c:v>9000000</c:v>
                </c:pt>
              </c:numCache>
            </c:numRef>
          </c:xVal>
          <c:yVal>
            <c:numRef>
              <c:f>Hoja1!$K$3:$K$55</c:f>
              <c:numCache>
                <c:formatCode>General</c:formatCode>
                <c:ptCount val="53"/>
                <c:pt idx="0">
                  <c:v>0.74344062805175704</c:v>
                </c:pt>
                <c:pt idx="1">
                  <c:v>0.73008275032043402</c:v>
                </c:pt>
                <c:pt idx="2">
                  <c:v>0.81417059898376398</c:v>
                </c:pt>
                <c:pt idx="3">
                  <c:v>0.76143383979797297</c:v>
                </c:pt>
                <c:pt idx="4">
                  <c:v>0.74687695503234797</c:v>
                </c:pt>
                <c:pt idx="5">
                  <c:v>0.74015831947326605</c:v>
                </c:pt>
                <c:pt idx="6">
                  <c:v>0.75205540657043402</c:v>
                </c:pt>
                <c:pt idx="7">
                  <c:v>0.74870014190673795</c:v>
                </c:pt>
                <c:pt idx="8">
                  <c:v>0.76730656623840299</c:v>
                </c:pt>
                <c:pt idx="9">
                  <c:v>0.74223828315734797</c:v>
                </c:pt>
                <c:pt idx="10">
                  <c:v>0.74739074707031194</c:v>
                </c:pt>
                <c:pt idx="11">
                  <c:v>0.76251697540283203</c:v>
                </c:pt>
                <c:pt idx="12">
                  <c:v>0.776014804840087</c:v>
                </c:pt>
                <c:pt idx="13">
                  <c:v>0.45601010322570801</c:v>
                </c:pt>
                <c:pt idx="14">
                  <c:v>0.45934581756591703</c:v>
                </c:pt>
                <c:pt idx="15">
                  <c:v>0.490663051605224</c:v>
                </c:pt>
                <c:pt idx="16">
                  <c:v>0.36625170707702598</c:v>
                </c:pt>
                <c:pt idx="17">
                  <c:v>0.35612034797668402</c:v>
                </c:pt>
                <c:pt idx="18">
                  <c:v>0.40891766548156699</c:v>
                </c:pt>
                <c:pt idx="19">
                  <c:v>0.31154894828796298</c:v>
                </c:pt>
                <c:pt idx="20">
                  <c:v>0.33486747741699202</c:v>
                </c:pt>
                <c:pt idx="21">
                  <c:v>0.401921987533569</c:v>
                </c:pt>
                <c:pt idx="22">
                  <c:v>0.40813493728637601</c:v>
                </c:pt>
                <c:pt idx="23">
                  <c:v>0.4467453956604</c:v>
                </c:pt>
                <c:pt idx="24">
                  <c:v>0.48112797737121499</c:v>
                </c:pt>
                <c:pt idx="25">
                  <c:v>0.52386164665222101</c:v>
                </c:pt>
                <c:pt idx="26">
                  <c:v>0.54977011680603005</c:v>
                </c:pt>
                <c:pt idx="27">
                  <c:v>0.51192355155944802</c:v>
                </c:pt>
                <c:pt idx="28">
                  <c:v>0.74802517890930098</c:v>
                </c:pt>
                <c:pt idx="29">
                  <c:v>0.97296881675720204</c:v>
                </c:pt>
                <c:pt idx="30">
                  <c:v>1.21684789657592</c:v>
                </c:pt>
                <c:pt idx="31">
                  <c:v>1.46243119239807</c:v>
                </c:pt>
                <c:pt idx="32">
                  <c:v>1.62372398376464</c:v>
                </c:pt>
                <c:pt idx="33">
                  <c:v>1.9744343757629299</c:v>
                </c:pt>
                <c:pt idx="34">
                  <c:v>2.68182349205017</c:v>
                </c:pt>
                <c:pt idx="35">
                  <c:v>2.6160826683044398</c:v>
                </c:pt>
                <c:pt idx="36">
                  <c:v>5.1411569118499703</c:v>
                </c:pt>
                <c:pt idx="37">
                  <c:v>7.6597547531127903</c:v>
                </c:pt>
                <c:pt idx="38">
                  <c:v>10.967490911483701</c:v>
                </c:pt>
                <c:pt idx="39">
                  <c:v>13.929691076278599</c:v>
                </c:pt>
                <c:pt idx="40">
                  <c:v>17.0586709976196</c:v>
                </c:pt>
                <c:pt idx="41">
                  <c:v>20.051968574523901</c:v>
                </c:pt>
                <c:pt idx="42">
                  <c:v>23.044576644897401</c:v>
                </c:pt>
                <c:pt idx="43">
                  <c:v>25.733577251434301</c:v>
                </c:pt>
                <c:pt idx="44">
                  <c:v>28.5240268707275</c:v>
                </c:pt>
                <c:pt idx="45">
                  <c:v>58.564146280288597</c:v>
                </c:pt>
                <c:pt idx="46">
                  <c:v>91.294065237045203</c:v>
                </c:pt>
                <c:pt idx="47">
                  <c:v>126.520440340042</c:v>
                </c:pt>
                <c:pt idx="48">
                  <c:v>161.148317575454</c:v>
                </c:pt>
                <c:pt idx="49">
                  <c:v>193.73044967651299</c:v>
                </c:pt>
                <c:pt idx="50">
                  <c:v>228.86247181892301</c:v>
                </c:pt>
                <c:pt idx="51">
                  <c:v>264.05337643623301</c:v>
                </c:pt>
                <c:pt idx="52">
                  <c:v>311.26673245429902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A-4AFD-A1C0-3782FEC2B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599295"/>
        <c:axId val="1592592639"/>
      </c:scatterChart>
      <c:valAx>
        <c:axId val="159259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array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592639"/>
        <c:crosses val="autoZero"/>
        <c:crossBetween val="midCat"/>
      </c:valAx>
      <c:valAx>
        <c:axId val="159259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en 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599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Merge sort - Intercambios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Hoja1!$H$3:$H$55</c:f>
              <c:numCache>
                <c:formatCode>General</c:formatCode>
                <c:ptCount val="5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600</c:v>
                </c:pt>
                <c:pt idx="14">
                  <c:v>700</c:v>
                </c:pt>
                <c:pt idx="15">
                  <c:v>800</c:v>
                </c:pt>
                <c:pt idx="16">
                  <c:v>900</c:v>
                </c:pt>
                <c:pt idx="17">
                  <c:v>1000</c:v>
                </c:pt>
                <c:pt idx="18">
                  <c:v>2000</c:v>
                </c:pt>
                <c:pt idx="19">
                  <c:v>3000</c:v>
                </c:pt>
                <c:pt idx="20">
                  <c:v>4000</c:v>
                </c:pt>
                <c:pt idx="21">
                  <c:v>5000</c:v>
                </c:pt>
                <c:pt idx="22">
                  <c:v>6000</c:v>
                </c:pt>
                <c:pt idx="23">
                  <c:v>7000</c:v>
                </c:pt>
                <c:pt idx="24">
                  <c:v>8000</c:v>
                </c:pt>
                <c:pt idx="25">
                  <c:v>9000</c:v>
                </c:pt>
                <c:pt idx="26">
                  <c:v>10000</c:v>
                </c:pt>
                <c:pt idx="27">
                  <c:v>20000</c:v>
                </c:pt>
                <c:pt idx="28">
                  <c:v>30000</c:v>
                </c:pt>
                <c:pt idx="29">
                  <c:v>40000</c:v>
                </c:pt>
                <c:pt idx="30">
                  <c:v>50000</c:v>
                </c:pt>
                <c:pt idx="31">
                  <c:v>60000</c:v>
                </c:pt>
                <c:pt idx="32">
                  <c:v>70000</c:v>
                </c:pt>
                <c:pt idx="33">
                  <c:v>80000</c:v>
                </c:pt>
                <c:pt idx="34">
                  <c:v>90000</c:v>
                </c:pt>
                <c:pt idx="35">
                  <c:v>100000</c:v>
                </c:pt>
                <c:pt idx="36">
                  <c:v>200000</c:v>
                </c:pt>
                <c:pt idx="37">
                  <c:v>300000</c:v>
                </c:pt>
                <c:pt idx="38">
                  <c:v>400000</c:v>
                </c:pt>
                <c:pt idx="39">
                  <c:v>500000</c:v>
                </c:pt>
                <c:pt idx="40">
                  <c:v>600000</c:v>
                </c:pt>
                <c:pt idx="41">
                  <c:v>700000</c:v>
                </c:pt>
                <c:pt idx="42">
                  <c:v>800000</c:v>
                </c:pt>
                <c:pt idx="43">
                  <c:v>900000</c:v>
                </c:pt>
                <c:pt idx="44">
                  <c:v>1000000</c:v>
                </c:pt>
                <c:pt idx="45">
                  <c:v>2000000</c:v>
                </c:pt>
                <c:pt idx="46">
                  <c:v>3000000</c:v>
                </c:pt>
                <c:pt idx="47">
                  <c:v>4000000</c:v>
                </c:pt>
                <c:pt idx="48">
                  <c:v>5000000</c:v>
                </c:pt>
                <c:pt idx="49">
                  <c:v>6000000</c:v>
                </c:pt>
                <c:pt idx="50">
                  <c:v>7000000</c:v>
                </c:pt>
                <c:pt idx="51">
                  <c:v>8000000</c:v>
                </c:pt>
                <c:pt idx="52">
                  <c:v>9000000</c:v>
                </c:pt>
              </c:numCache>
            </c:numRef>
          </c:xVal>
          <c:yVal>
            <c:numRef>
              <c:f>Hoja1!$M$3:$M$55</c:f>
              <c:numCache>
                <c:formatCode>General</c:formatCode>
                <c:ptCount val="53"/>
                <c:pt idx="0">
                  <c:v>354</c:v>
                </c:pt>
                <c:pt idx="1">
                  <c:v>575</c:v>
                </c:pt>
                <c:pt idx="2">
                  <c:v>881</c:v>
                </c:pt>
                <c:pt idx="3">
                  <c:v>1146</c:v>
                </c:pt>
                <c:pt idx="4">
                  <c:v>1423</c:v>
                </c:pt>
                <c:pt idx="5">
                  <c:v>1755</c:v>
                </c:pt>
                <c:pt idx="6">
                  <c:v>2076</c:v>
                </c:pt>
                <c:pt idx="7">
                  <c:v>2467</c:v>
                </c:pt>
                <c:pt idx="8">
                  <c:v>2768</c:v>
                </c:pt>
                <c:pt idx="9">
                  <c:v>6434</c:v>
                </c:pt>
                <c:pt idx="10">
                  <c:v>10527</c:v>
                </c:pt>
                <c:pt idx="11">
                  <c:v>14673</c:v>
                </c:pt>
                <c:pt idx="12">
                  <c:v>18925</c:v>
                </c:pt>
                <c:pt idx="13">
                  <c:v>14282</c:v>
                </c:pt>
                <c:pt idx="14">
                  <c:v>16986</c:v>
                </c:pt>
                <c:pt idx="15">
                  <c:v>19834</c:v>
                </c:pt>
                <c:pt idx="16">
                  <c:v>17589</c:v>
                </c:pt>
                <c:pt idx="17">
                  <c:v>19930</c:v>
                </c:pt>
                <c:pt idx="18">
                  <c:v>45060</c:v>
                </c:pt>
                <c:pt idx="19">
                  <c:v>50358</c:v>
                </c:pt>
                <c:pt idx="20">
                  <c:v>70166</c:v>
                </c:pt>
                <c:pt idx="21">
                  <c:v>89692</c:v>
                </c:pt>
                <c:pt idx="22">
                  <c:v>110252</c:v>
                </c:pt>
                <c:pt idx="23">
                  <c:v>130660</c:v>
                </c:pt>
                <c:pt idx="24">
                  <c:v>152955</c:v>
                </c:pt>
                <c:pt idx="25">
                  <c:v>173581</c:v>
                </c:pt>
                <c:pt idx="26">
                  <c:v>194188</c:v>
                </c:pt>
                <c:pt idx="27">
                  <c:v>260238</c:v>
                </c:pt>
                <c:pt idx="28">
                  <c:v>407562</c:v>
                </c:pt>
                <c:pt idx="29">
                  <c:v>560402</c:v>
                </c:pt>
                <c:pt idx="30">
                  <c:v>716542</c:v>
                </c:pt>
                <c:pt idx="31">
                  <c:v>874985</c:v>
                </c:pt>
                <c:pt idx="32">
                  <c:v>1036287</c:v>
                </c:pt>
                <c:pt idx="33">
                  <c:v>1200672</c:v>
                </c:pt>
                <c:pt idx="34">
                  <c:v>1365586</c:v>
                </c:pt>
                <c:pt idx="35">
                  <c:v>1532606</c:v>
                </c:pt>
                <c:pt idx="36">
                  <c:v>3263555</c:v>
                </c:pt>
                <c:pt idx="37">
                  <c:v>5070929</c:v>
                </c:pt>
                <c:pt idx="38">
                  <c:v>6925543</c:v>
                </c:pt>
                <c:pt idx="39">
                  <c:v>8811640</c:v>
                </c:pt>
                <c:pt idx="40">
                  <c:v>10738863</c:v>
                </c:pt>
                <c:pt idx="41">
                  <c:v>12685561</c:v>
                </c:pt>
                <c:pt idx="42">
                  <c:v>14647156</c:v>
                </c:pt>
                <c:pt idx="43">
                  <c:v>16629513</c:v>
                </c:pt>
                <c:pt idx="44">
                  <c:v>18618655</c:v>
                </c:pt>
                <c:pt idx="45">
                  <c:v>39226384</c:v>
                </c:pt>
                <c:pt idx="46">
                  <c:v>60627988</c:v>
                </c:pt>
                <c:pt idx="47">
                  <c:v>82440360</c:v>
                </c:pt>
                <c:pt idx="48">
                  <c:v>104711949</c:v>
                </c:pt>
                <c:pt idx="49">
                  <c:v>127222175</c:v>
                </c:pt>
                <c:pt idx="50">
                  <c:v>149954180</c:v>
                </c:pt>
                <c:pt idx="51">
                  <c:v>172833032</c:v>
                </c:pt>
                <c:pt idx="52">
                  <c:v>196000975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6D-4E63-978F-DF372D74B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599295"/>
        <c:axId val="1592592639"/>
      </c:scatterChart>
      <c:valAx>
        <c:axId val="159259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array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592639"/>
        <c:crosses val="autoZero"/>
        <c:crossBetween val="midCat"/>
      </c:valAx>
      <c:valAx>
        <c:axId val="159259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intercambios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599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Quick sort - Memoria RSS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Hoja1!$O$3:$O$55</c:f>
              <c:numCache>
                <c:formatCode>General</c:formatCode>
                <c:ptCount val="5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600</c:v>
                </c:pt>
                <c:pt idx="14">
                  <c:v>700</c:v>
                </c:pt>
                <c:pt idx="15">
                  <c:v>800</c:v>
                </c:pt>
                <c:pt idx="16">
                  <c:v>900</c:v>
                </c:pt>
                <c:pt idx="17">
                  <c:v>1000</c:v>
                </c:pt>
                <c:pt idx="18">
                  <c:v>2000</c:v>
                </c:pt>
                <c:pt idx="19">
                  <c:v>3000</c:v>
                </c:pt>
                <c:pt idx="20">
                  <c:v>4000</c:v>
                </c:pt>
                <c:pt idx="21">
                  <c:v>5000</c:v>
                </c:pt>
                <c:pt idx="22">
                  <c:v>6000</c:v>
                </c:pt>
                <c:pt idx="23">
                  <c:v>7000</c:v>
                </c:pt>
                <c:pt idx="24">
                  <c:v>8000</c:v>
                </c:pt>
                <c:pt idx="25">
                  <c:v>9000</c:v>
                </c:pt>
                <c:pt idx="26">
                  <c:v>10000</c:v>
                </c:pt>
                <c:pt idx="27">
                  <c:v>20000</c:v>
                </c:pt>
                <c:pt idx="28">
                  <c:v>30000</c:v>
                </c:pt>
                <c:pt idx="29">
                  <c:v>40000</c:v>
                </c:pt>
                <c:pt idx="30">
                  <c:v>50000</c:v>
                </c:pt>
                <c:pt idx="31">
                  <c:v>60000</c:v>
                </c:pt>
                <c:pt idx="32">
                  <c:v>70000</c:v>
                </c:pt>
                <c:pt idx="33">
                  <c:v>80000</c:v>
                </c:pt>
                <c:pt idx="34">
                  <c:v>90000</c:v>
                </c:pt>
                <c:pt idx="35">
                  <c:v>100000</c:v>
                </c:pt>
                <c:pt idx="36">
                  <c:v>200000</c:v>
                </c:pt>
                <c:pt idx="37">
                  <c:v>300000</c:v>
                </c:pt>
                <c:pt idx="38">
                  <c:v>400000</c:v>
                </c:pt>
                <c:pt idx="39">
                  <c:v>500000</c:v>
                </c:pt>
                <c:pt idx="40">
                  <c:v>600000</c:v>
                </c:pt>
                <c:pt idx="41">
                  <c:v>700000</c:v>
                </c:pt>
                <c:pt idx="42">
                  <c:v>800000</c:v>
                </c:pt>
                <c:pt idx="43">
                  <c:v>900000</c:v>
                </c:pt>
                <c:pt idx="44">
                  <c:v>1000000</c:v>
                </c:pt>
                <c:pt idx="45">
                  <c:v>2000000</c:v>
                </c:pt>
                <c:pt idx="46">
                  <c:v>3000000</c:v>
                </c:pt>
                <c:pt idx="47">
                  <c:v>4000000</c:v>
                </c:pt>
                <c:pt idx="48">
                  <c:v>5000000</c:v>
                </c:pt>
                <c:pt idx="49">
                  <c:v>6000000</c:v>
                </c:pt>
                <c:pt idx="50">
                  <c:v>7000000</c:v>
                </c:pt>
                <c:pt idx="51">
                  <c:v>8000000</c:v>
                </c:pt>
                <c:pt idx="52">
                  <c:v>9000000</c:v>
                </c:pt>
              </c:numCache>
            </c:numRef>
          </c:xVal>
          <c:yVal>
            <c:numRef>
              <c:f>Hoja1!$P$3:$P$55</c:f>
              <c:numCache>
                <c:formatCode>General</c:formatCode>
                <c:ptCount val="53"/>
                <c:pt idx="0">
                  <c:v>33.8828125</c:v>
                </c:pt>
                <c:pt idx="1">
                  <c:v>33.92578125</c:v>
                </c:pt>
                <c:pt idx="2">
                  <c:v>34.05859375</c:v>
                </c:pt>
                <c:pt idx="3">
                  <c:v>33.8828125</c:v>
                </c:pt>
                <c:pt idx="4">
                  <c:v>33.8671875</c:v>
                </c:pt>
                <c:pt idx="5">
                  <c:v>34.16015625</c:v>
                </c:pt>
                <c:pt idx="6">
                  <c:v>33.90234375</c:v>
                </c:pt>
                <c:pt idx="7">
                  <c:v>33.8984375</c:v>
                </c:pt>
                <c:pt idx="8">
                  <c:v>34.125</c:v>
                </c:pt>
                <c:pt idx="9">
                  <c:v>33.94140625</c:v>
                </c:pt>
                <c:pt idx="10">
                  <c:v>33.984375</c:v>
                </c:pt>
                <c:pt idx="11">
                  <c:v>34.1640625</c:v>
                </c:pt>
                <c:pt idx="12">
                  <c:v>33.92578125</c:v>
                </c:pt>
                <c:pt idx="13">
                  <c:v>34.24609375</c:v>
                </c:pt>
                <c:pt idx="14">
                  <c:v>33.84765625</c:v>
                </c:pt>
                <c:pt idx="15">
                  <c:v>33.9921875</c:v>
                </c:pt>
                <c:pt idx="16">
                  <c:v>33.95703125</c:v>
                </c:pt>
                <c:pt idx="17">
                  <c:v>34.046875</c:v>
                </c:pt>
                <c:pt idx="18">
                  <c:v>33.89453125</c:v>
                </c:pt>
                <c:pt idx="19">
                  <c:v>34.05859375</c:v>
                </c:pt>
                <c:pt idx="20">
                  <c:v>33.92578125</c:v>
                </c:pt>
                <c:pt idx="21">
                  <c:v>34.04296875</c:v>
                </c:pt>
                <c:pt idx="22">
                  <c:v>34.2109375</c:v>
                </c:pt>
                <c:pt idx="23">
                  <c:v>34.28125</c:v>
                </c:pt>
                <c:pt idx="24">
                  <c:v>34.29296875</c:v>
                </c:pt>
                <c:pt idx="25">
                  <c:v>34.30078125</c:v>
                </c:pt>
                <c:pt idx="26">
                  <c:v>34.20703125</c:v>
                </c:pt>
                <c:pt idx="27">
                  <c:v>34.23828125</c:v>
                </c:pt>
                <c:pt idx="28">
                  <c:v>34.26953125</c:v>
                </c:pt>
                <c:pt idx="29">
                  <c:v>34.29296875</c:v>
                </c:pt>
                <c:pt idx="30">
                  <c:v>34.2578125</c:v>
                </c:pt>
                <c:pt idx="31">
                  <c:v>34.65625</c:v>
                </c:pt>
                <c:pt idx="32">
                  <c:v>34.765625</c:v>
                </c:pt>
                <c:pt idx="33">
                  <c:v>34.87109375</c:v>
                </c:pt>
                <c:pt idx="34">
                  <c:v>34.65625</c:v>
                </c:pt>
                <c:pt idx="35">
                  <c:v>34.7421875</c:v>
                </c:pt>
                <c:pt idx="36">
                  <c:v>35.91796875</c:v>
                </c:pt>
                <c:pt idx="37">
                  <c:v>36.359375</c:v>
                </c:pt>
                <c:pt idx="38">
                  <c:v>37.17578125</c:v>
                </c:pt>
                <c:pt idx="39">
                  <c:v>38.09765625</c:v>
                </c:pt>
                <c:pt idx="40">
                  <c:v>39.01171875</c:v>
                </c:pt>
                <c:pt idx="41">
                  <c:v>39.3203125</c:v>
                </c:pt>
                <c:pt idx="42">
                  <c:v>40.21875</c:v>
                </c:pt>
                <c:pt idx="43">
                  <c:v>41.109375</c:v>
                </c:pt>
                <c:pt idx="44">
                  <c:v>41.9921875</c:v>
                </c:pt>
                <c:pt idx="45">
                  <c:v>49.71875</c:v>
                </c:pt>
                <c:pt idx="46">
                  <c:v>57.53125</c:v>
                </c:pt>
                <c:pt idx="47">
                  <c:v>65.64453125</c:v>
                </c:pt>
                <c:pt idx="48">
                  <c:v>73.265625</c:v>
                </c:pt>
                <c:pt idx="49">
                  <c:v>80.7734375</c:v>
                </c:pt>
                <c:pt idx="50">
                  <c:v>80.90234375</c:v>
                </c:pt>
                <c:pt idx="51">
                  <c:v>88.1953125</c:v>
                </c:pt>
                <c:pt idx="52">
                  <c:v>95.7109375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5A-480C-BE0A-6D8A60E50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599295"/>
        <c:axId val="1592592639"/>
      </c:scatterChart>
      <c:valAx>
        <c:axId val="159259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array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592639"/>
        <c:crosses val="autoZero"/>
        <c:crossBetween val="midCat"/>
      </c:valAx>
      <c:valAx>
        <c:axId val="159259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Pico de memoria en MiB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599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59</xdr:row>
      <xdr:rowOff>163830</xdr:rowOff>
    </xdr:from>
    <xdr:to>
      <xdr:col>5</xdr:col>
      <xdr:colOff>800100</xdr:colOff>
      <xdr:row>74</xdr:row>
      <xdr:rowOff>163830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75</xdr:row>
      <xdr:rowOff>163830</xdr:rowOff>
    </xdr:from>
    <xdr:to>
      <xdr:col>6</xdr:col>
      <xdr:colOff>7620</xdr:colOff>
      <xdr:row>90</xdr:row>
      <xdr:rowOff>163830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107</xdr:row>
      <xdr:rowOff>160020</xdr:rowOff>
    </xdr:from>
    <xdr:to>
      <xdr:col>6</xdr:col>
      <xdr:colOff>7620</xdr:colOff>
      <xdr:row>122</xdr:row>
      <xdr:rowOff>160020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</xdr:colOff>
      <xdr:row>123</xdr:row>
      <xdr:rowOff>144780</xdr:rowOff>
    </xdr:from>
    <xdr:to>
      <xdr:col>6</xdr:col>
      <xdr:colOff>15240</xdr:colOff>
      <xdr:row>138</xdr:row>
      <xdr:rowOff>144780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60</xdr:row>
      <xdr:rowOff>0</xdr:rowOff>
    </xdr:from>
    <xdr:to>
      <xdr:col>12</xdr:col>
      <xdr:colOff>784860</xdr:colOff>
      <xdr:row>75</xdr:row>
      <xdr:rowOff>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76</xdr:row>
      <xdr:rowOff>0</xdr:rowOff>
    </xdr:from>
    <xdr:to>
      <xdr:col>13</xdr:col>
      <xdr:colOff>7620</xdr:colOff>
      <xdr:row>91</xdr:row>
      <xdr:rowOff>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92</xdr:row>
      <xdr:rowOff>0</xdr:rowOff>
    </xdr:from>
    <xdr:to>
      <xdr:col>13</xdr:col>
      <xdr:colOff>7620</xdr:colOff>
      <xdr:row>107</xdr:row>
      <xdr:rowOff>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15240</xdr:colOff>
      <xdr:row>123</xdr:row>
      <xdr:rowOff>167640</xdr:rowOff>
    </xdr:from>
    <xdr:to>
      <xdr:col>13</xdr:col>
      <xdr:colOff>22860</xdr:colOff>
      <xdr:row>138</xdr:row>
      <xdr:rowOff>167640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60</xdr:row>
      <xdr:rowOff>0</xdr:rowOff>
    </xdr:from>
    <xdr:to>
      <xdr:col>20</xdr:col>
      <xdr:colOff>7620</xdr:colOff>
      <xdr:row>75</xdr:row>
      <xdr:rowOff>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76</xdr:row>
      <xdr:rowOff>0</xdr:rowOff>
    </xdr:from>
    <xdr:to>
      <xdr:col>20</xdr:col>
      <xdr:colOff>7620</xdr:colOff>
      <xdr:row>91</xdr:row>
      <xdr:rowOff>0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16934</xdr:colOff>
      <xdr:row>108</xdr:row>
      <xdr:rowOff>8467</xdr:rowOff>
    </xdr:from>
    <xdr:to>
      <xdr:col>20</xdr:col>
      <xdr:colOff>24554</xdr:colOff>
      <xdr:row>123</xdr:row>
      <xdr:rowOff>8467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16934</xdr:colOff>
      <xdr:row>124</xdr:row>
      <xdr:rowOff>8467</xdr:rowOff>
    </xdr:from>
    <xdr:to>
      <xdr:col>20</xdr:col>
      <xdr:colOff>24554</xdr:colOff>
      <xdr:row>139</xdr:row>
      <xdr:rowOff>8467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0</xdr:colOff>
      <xdr:row>60</xdr:row>
      <xdr:rowOff>0</xdr:rowOff>
    </xdr:from>
    <xdr:to>
      <xdr:col>27</xdr:col>
      <xdr:colOff>7620</xdr:colOff>
      <xdr:row>75</xdr:row>
      <xdr:rowOff>0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0</xdr:colOff>
      <xdr:row>76</xdr:row>
      <xdr:rowOff>0</xdr:rowOff>
    </xdr:from>
    <xdr:to>
      <xdr:col>27</xdr:col>
      <xdr:colOff>7620</xdr:colOff>
      <xdr:row>91</xdr:row>
      <xdr:rowOff>0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0</xdr:colOff>
      <xdr:row>92</xdr:row>
      <xdr:rowOff>0</xdr:rowOff>
    </xdr:from>
    <xdr:to>
      <xdr:col>27</xdr:col>
      <xdr:colOff>7620</xdr:colOff>
      <xdr:row>107</xdr:row>
      <xdr:rowOff>0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160867</xdr:colOff>
      <xdr:row>124</xdr:row>
      <xdr:rowOff>8467</xdr:rowOff>
    </xdr:from>
    <xdr:to>
      <xdr:col>26</xdr:col>
      <xdr:colOff>761154</xdr:colOff>
      <xdr:row>139</xdr:row>
      <xdr:rowOff>8467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28</xdr:col>
      <xdr:colOff>0</xdr:colOff>
      <xdr:row>60</xdr:row>
      <xdr:rowOff>0</xdr:rowOff>
    </xdr:from>
    <xdr:to>
      <xdr:col>32</xdr:col>
      <xdr:colOff>830580</xdr:colOff>
      <xdr:row>75</xdr:row>
      <xdr:rowOff>0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28</xdr:col>
      <xdr:colOff>0</xdr:colOff>
      <xdr:row>76</xdr:row>
      <xdr:rowOff>0</xdr:rowOff>
    </xdr:from>
    <xdr:to>
      <xdr:col>32</xdr:col>
      <xdr:colOff>830580</xdr:colOff>
      <xdr:row>91</xdr:row>
      <xdr:rowOff>0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28</xdr:col>
      <xdr:colOff>0</xdr:colOff>
      <xdr:row>92</xdr:row>
      <xdr:rowOff>0</xdr:rowOff>
    </xdr:from>
    <xdr:to>
      <xdr:col>32</xdr:col>
      <xdr:colOff>830580</xdr:colOff>
      <xdr:row>107</xdr:row>
      <xdr:rowOff>0</xdr:rowOff>
    </xdr:to>
    <xdr:graphicFrame macro="">
      <xdr:nvGraphicFramePr>
        <xdr:cNvPr id="20" name="Grá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35</xdr:col>
      <xdr:colOff>0</xdr:colOff>
      <xdr:row>60</xdr:row>
      <xdr:rowOff>0</xdr:rowOff>
    </xdr:from>
    <xdr:to>
      <xdr:col>39</xdr:col>
      <xdr:colOff>830580</xdr:colOff>
      <xdr:row>75</xdr:row>
      <xdr:rowOff>0</xdr:rowOff>
    </xdr:to>
    <xdr:graphicFrame macro="">
      <xdr:nvGraphicFramePr>
        <xdr:cNvPr id="21" name="Grá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35</xdr:col>
      <xdr:colOff>0</xdr:colOff>
      <xdr:row>76</xdr:row>
      <xdr:rowOff>0</xdr:rowOff>
    </xdr:from>
    <xdr:to>
      <xdr:col>39</xdr:col>
      <xdr:colOff>830580</xdr:colOff>
      <xdr:row>91</xdr:row>
      <xdr:rowOff>0</xdr:rowOff>
    </xdr:to>
    <xdr:graphicFrame macro="">
      <xdr:nvGraphicFramePr>
        <xdr:cNvPr id="22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35</xdr:col>
      <xdr:colOff>0</xdr:colOff>
      <xdr:row>92</xdr:row>
      <xdr:rowOff>0</xdr:rowOff>
    </xdr:from>
    <xdr:to>
      <xdr:col>39</xdr:col>
      <xdr:colOff>830580</xdr:colOff>
      <xdr:row>107</xdr:row>
      <xdr:rowOff>0</xdr:rowOff>
    </xdr:to>
    <xdr:graphicFrame macro="">
      <xdr:nvGraphicFramePr>
        <xdr:cNvPr id="23" name="Gráfico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92</xdr:row>
      <xdr:rowOff>0</xdr:rowOff>
    </xdr:from>
    <xdr:to>
      <xdr:col>6</xdr:col>
      <xdr:colOff>7620</xdr:colOff>
      <xdr:row>107</xdr:row>
      <xdr:rowOff>0</xdr:rowOff>
    </xdr:to>
    <xdr:graphicFrame macro="">
      <xdr:nvGraphicFramePr>
        <xdr:cNvPr id="24" name="Grá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108</xdr:row>
      <xdr:rowOff>0</xdr:rowOff>
    </xdr:from>
    <xdr:to>
      <xdr:col>13</xdr:col>
      <xdr:colOff>7620</xdr:colOff>
      <xdr:row>123</xdr:row>
      <xdr:rowOff>0</xdr:rowOff>
    </xdr:to>
    <xdr:graphicFrame macro="">
      <xdr:nvGraphicFramePr>
        <xdr:cNvPr id="25" name="Grá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14</xdr:col>
      <xdr:colOff>0</xdr:colOff>
      <xdr:row>92</xdr:row>
      <xdr:rowOff>0</xdr:rowOff>
    </xdr:from>
    <xdr:to>
      <xdr:col>20</xdr:col>
      <xdr:colOff>7620</xdr:colOff>
      <xdr:row>107</xdr:row>
      <xdr:rowOff>0</xdr:rowOff>
    </xdr:to>
    <xdr:graphicFrame macro="">
      <xdr:nvGraphicFramePr>
        <xdr:cNvPr id="26" name="Gráfico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21</xdr:col>
      <xdr:colOff>0</xdr:colOff>
      <xdr:row>108</xdr:row>
      <xdr:rowOff>0</xdr:rowOff>
    </xdr:from>
    <xdr:to>
      <xdr:col>27</xdr:col>
      <xdr:colOff>7620</xdr:colOff>
      <xdr:row>123</xdr:row>
      <xdr:rowOff>0</xdr:rowOff>
    </xdr:to>
    <xdr:graphicFrame macro="">
      <xdr:nvGraphicFramePr>
        <xdr:cNvPr id="27" name="Gráfico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43</xdr:col>
      <xdr:colOff>13855</xdr:colOff>
      <xdr:row>1</xdr:row>
      <xdr:rowOff>20782</xdr:rowOff>
    </xdr:from>
    <xdr:to>
      <xdr:col>50</xdr:col>
      <xdr:colOff>318655</xdr:colOff>
      <xdr:row>16</xdr:row>
      <xdr:rowOff>62346</xdr:rowOff>
    </xdr:to>
    <xdr:graphicFrame macro="">
      <xdr:nvGraphicFramePr>
        <xdr:cNvPr id="28" name="Gráfico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43</xdr:col>
      <xdr:colOff>0</xdr:colOff>
      <xdr:row>18</xdr:row>
      <xdr:rowOff>0</xdr:rowOff>
    </xdr:from>
    <xdr:to>
      <xdr:col>50</xdr:col>
      <xdr:colOff>304800</xdr:colOff>
      <xdr:row>33</xdr:row>
      <xdr:rowOff>41564</xdr:rowOff>
    </xdr:to>
    <xdr:graphicFrame macro="">
      <xdr:nvGraphicFramePr>
        <xdr:cNvPr id="29" name="Gráfico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43</xdr:col>
      <xdr:colOff>0</xdr:colOff>
      <xdr:row>35</xdr:row>
      <xdr:rowOff>0</xdr:rowOff>
    </xdr:from>
    <xdr:to>
      <xdr:col>50</xdr:col>
      <xdr:colOff>304800</xdr:colOff>
      <xdr:row>50</xdr:row>
      <xdr:rowOff>41563</xdr:rowOff>
    </xdr:to>
    <xdr:graphicFrame macro="">
      <xdr:nvGraphicFramePr>
        <xdr:cNvPr id="30" name="Gráfico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51</xdr:col>
      <xdr:colOff>0</xdr:colOff>
      <xdr:row>1</xdr:row>
      <xdr:rowOff>0</xdr:rowOff>
    </xdr:from>
    <xdr:to>
      <xdr:col>58</xdr:col>
      <xdr:colOff>304800</xdr:colOff>
      <xdr:row>16</xdr:row>
      <xdr:rowOff>41564</xdr:rowOff>
    </xdr:to>
    <xdr:graphicFrame macro="">
      <xdr:nvGraphicFramePr>
        <xdr:cNvPr id="31" name="Gráfico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51</xdr:col>
      <xdr:colOff>0</xdr:colOff>
      <xdr:row>18</xdr:row>
      <xdr:rowOff>0</xdr:rowOff>
    </xdr:from>
    <xdr:to>
      <xdr:col>58</xdr:col>
      <xdr:colOff>304800</xdr:colOff>
      <xdr:row>33</xdr:row>
      <xdr:rowOff>41564</xdr:rowOff>
    </xdr:to>
    <xdr:graphicFrame macro="">
      <xdr:nvGraphicFramePr>
        <xdr:cNvPr id="32" name="Gráfico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bubble_sort profiling_1" backgroundRefresh="0" connectionId="6" autoFormatId="16" applyNumberFormats="0" applyBorderFormats="0" applyFontFormats="0" applyPatternFormats="0" applyAlignmentFormats="0" applyWidthHeightFormats="0">
  <queryTableRefresh nextId="7">
    <queryTableFields count="6">
      <queryTableField id="1" name="vector_size" tableColumnId="1"/>
      <queryTableField id="2" name="memory_peak_rss" tableColumnId="2"/>
      <queryTableField id="3" name="memory_peak_python_interpreter" tableColumnId="3"/>
      <queryTableField id="4" name="execute_time" tableColumnId="4"/>
      <queryTableField id="5" name="comparisions" tableColumnId="5"/>
      <queryTableField id="6" name="swappings" tableColumnId="6"/>
    </queryTableFields>
  </queryTableRefresh>
  <extLst>
    <ext xmlns:x15="http://schemas.microsoft.com/office/spreadsheetml/2010/11/main" uri="{883FBD77-0823-4a55-B5E3-86C4891E6966}">
      <x15:queryTable sourceDataName="bubble_sort profiling"/>
    </ext>
  </extLst>
</queryTable>
</file>

<file path=xl/queryTables/queryTable2.xml><?xml version="1.0" encoding="utf-8"?>
<queryTable xmlns="http://schemas.openxmlformats.org/spreadsheetml/2006/main" name="merge_sort profiling_1" backgroundRefresh="0" connectionId="8" autoFormatId="16" applyNumberFormats="0" applyBorderFormats="0" applyFontFormats="0" applyPatternFormats="0" applyAlignmentFormats="0" applyWidthHeightFormats="0">
  <queryTableRefresh nextId="7">
    <queryTableFields count="6">
      <queryTableField id="1" name="vector_size" tableColumnId="1"/>
      <queryTableField id="2" name="memory_peak_rss" tableColumnId="2"/>
      <queryTableField id="3" name="memory_peak_python_interpreter" tableColumnId="3"/>
      <queryTableField id="4" name="execute_time" tableColumnId="4"/>
      <queryTableField id="5" name="comparisions" tableColumnId="5"/>
      <queryTableField id="6" name="swappings" tableColumnId="6"/>
    </queryTableFields>
  </queryTableRefresh>
  <extLst>
    <ext xmlns:x15="http://schemas.microsoft.com/office/spreadsheetml/2010/11/main" uri="{883FBD77-0823-4a55-B5E3-86C4891E6966}">
      <x15:queryTable sourceDataName="merge_sort profiling"/>
    </ext>
  </extLst>
</queryTable>
</file>

<file path=xl/queryTables/queryTable3.xml><?xml version="1.0" encoding="utf-8"?>
<queryTable xmlns="http://schemas.openxmlformats.org/spreadsheetml/2006/main" name="quick_sort profiling_1" backgroundRefresh="0" connectionId="9" autoFormatId="16" applyNumberFormats="0" applyBorderFormats="0" applyFontFormats="0" applyPatternFormats="0" applyAlignmentFormats="0" applyWidthHeightFormats="0">
  <queryTableRefresh nextId="7">
    <queryTableFields count="6">
      <queryTableField id="1" name="vector_size" tableColumnId="1"/>
      <queryTableField id="2" name="memory_peak_rss" tableColumnId="2"/>
      <queryTableField id="3" name="memory_peak_python_interpreter" tableColumnId="3"/>
      <queryTableField id="4" name="execute_time" tableColumnId="4"/>
      <queryTableField id="5" name="comparisions" tableColumnId="5"/>
      <queryTableField id="6" name="swappings" tableColumnId="6"/>
    </queryTableFields>
  </queryTableRefresh>
  <extLst>
    <ext xmlns:x15="http://schemas.microsoft.com/office/spreadsheetml/2010/11/main" uri="{883FBD77-0823-4a55-B5E3-86C4891E6966}">
      <x15:queryTable sourceDataName="quick_sort profiling"/>
    </ext>
  </extLst>
</queryTable>
</file>

<file path=xl/queryTables/queryTable4.xml><?xml version="1.0" encoding="utf-8"?>
<queryTable xmlns="http://schemas.openxmlformats.org/spreadsheetml/2006/main" name="countingsort_sort profiling_1" backgroundRefresh="0" connectionId="7" autoFormatId="16" applyNumberFormats="0" applyBorderFormats="0" applyFontFormats="0" applyPatternFormats="0" applyAlignmentFormats="0" applyWidthHeightFormats="0">
  <queryTableRefresh nextId="7">
    <queryTableFields count="6">
      <queryTableField id="1" name="vector_size" tableColumnId="1"/>
      <queryTableField id="2" name="memory_peak_rss" tableColumnId="2"/>
      <queryTableField id="3" name="memory_peak_python_interpreter" tableColumnId="3"/>
      <queryTableField id="4" name="execute_time" tableColumnId="4"/>
      <queryTableField id="5" name="comparisions" tableColumnId="5"/>
      <queryTableField id="6" name="swappings" tableColumnId="6"/>
    </queryTableFields>
  </queryTableRefresh>
  <extLst>
    <ext xmlns:x15="http://schemas.microsoft.com/office/spreadsheetml/2010/11/main" uri="{883FBD77-0823-4a55-B5E3-86C4891E6966}">
      <x15:queryTable sourceDataName="countingsort_sort profiling"/>
    </ext>
  </extLst>
</queryTable>
</file>

<file path=xl/queryTables/queryTable5.xml><?xml version="1.0" encoding="utf-8"?>
<queryTable xmlns="http://schemas.openxmlformats.org/spreadsheetml/2006/main" name="binary_search profiling_1" backgroundRefresh="0" connectionId="5" autoFormatId="16" applyNumberFormats="0" applyBorderFormats="0" applyFontFormats="0" applyPatternFormats="0" applyAlignmentFormats="0" applyWidthHeightFormats="0">
  <queryTableRefresh nextId="8">
    <queryTableFields count="7">
      <queryTableField id="1" name="vector_size" tableColumnId="1"/>
      <queryTableField id="2" name="memory_peak_rss" tableColumnId="2"/>
      <queryTableField id="3" name="memory_peak_python_interpreter" tableColumnId="3"/>
      <queryTableField id="4" name="execute_time" tableColumnId="4"/>
      <queryTableField id="5" name="comparisions" tableColumnId="5"/>
      <queryTableField id="6" name="value_to_search" tableColumnId="6"/>
      <queryTableField id="7" name="result" tableColumnId="7"/>
    </queryTableFields>
  </queryTableRefresh>
  <extLst>
    <ext xmlns:x15="http://schemas.microsoft.com/office/spreadsheetml/2010/11/main" uri="{883FBD77-0823-4a55-B5E3-86C4891E6966}">
      <x15:queryTable sourceDataName="binary_search profiling"/>
    </ext>
  </extLst>
</queryTable>
</file>

<file path=xl/queryTables/queryTable6.xml><?xml version="1.0" encoding="utf-8"?>
<queryTable xmlns="http://schemas.openxmlformats.org/spreadsheetml/2006/main" name="secuential_search profiling_1" backgroundRefresh="0" connectionId="10" autoFormatId="16" applyNumberFormats="0" applyBorderFormats="0" applyFontFormats="0" applyPatternFormats="0" applyAlignmentFormats="0" applyWidthHeightFormats="0">
  <queryTableRefresh nextId="7">
    <queryTableFields count="6">
      <queryTableField id="1" name="vector_size" tableColumnId="1"/>
      <queryTableField id="2" name="memory_peak_rss" tableColumnId="2"/>
      <queryTableField id="3" name="execute_time" tableColumnId="3"/>
      <queryTableField id="4" name="comparisions" tableColumnId="4"/>
      <queryTableField id="5" name="value_to_search" tableColumnId="5"/>
      <queryTableField id="6" name="result" tableColumnId="6"/>
    </queryTableFields>
  </queryTableRefresh>
  <extLst>
    <ext xmlns:x15="http://schemas.microsoft.com/office/spreadsheetml/2010/11/main" uri="{883FBD77-0823-4a55-B5E3-86C4891E6966}">
      <x15:queryTable sourceDataName="secuential_search profiling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id="1" name="Tabla_bubble_sort_profiling_1" displayName="Tabla_bubble_sort_profiling_1" ref="A2:F36" tableType="queryTable" totalsRowShown="0">
  <autoFilter ref="A2:F36"/>
  <tableColumns count="6">
    <tableColumn id="1" uniqueName="1" name="vector_size" queryTableFieldId="1"/>
    <tableColumn id="2" uniqueName="2" name="memory_peak_rss" queryTableFieldId="2"/>
    <tableColumn id="3" uniqueName="3" name="memory_peak_python_interpreter" queryTableFieldId="3"/>
    <tableColumn id="4" uniqueName="4" name="execute_time" queryTableFieldId="4"/>
    <tableColumn id="5" uniqueName="5" name="comparisions" queryTableFieldId="5"/>
    <tableColumn id="6" uniqueName="6" name="swappings" queryTableField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_merge_sort_profiling_1" displayName="Tabla_merge_sort_profiling_1" ref="H2:M56" tableType="queryTable" totalsRowShown="0">
  <autoFilter ref="H2:M56"/>
  <tableColumns count="6">
    <tableColumn id="1" uniqueName="1" name="vector_size" queryTableFieldId="1"/>
    <tableColumn id="2" uniqueName="2" name="memory_peak_rss" queryTableFieldId="2"/>
    <tableColumn id="3" uniqueName="3" name="memory_peak_python_interpreter" queryTableFieldId="3"/>
    <tableColumn id="4" uniqueName="4" name="execute_time" queryTableFieldId="4"/>
    <tableColumn id="5" uniqueName="5" name="comparisions" queryTableFieldId="5"/>
    <tableColumn id="6" uniqueName="6" name="swappings" queryTableField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a_quick_sort_profiling_1" displayName="Tabla_quick_sort_profiling_1" ref="O2:T55" tableType="queryTable" totalsRowShown="0">
  <autoFilter ref="O2:T55"/>
  <tableColumns count="6">
    <tableColumn id="1" uniqueName="1" name="vector_size" queryTableFieldId="1"/>
    <tableColumn id="2" uniqueName="2" name="memory_peak_rss" queryTableFieldId="2"/>
    <tableColumn id="3" uniqueName="3" name="memory_peak_python_interpreter" queryTableFieldId="3"/>
    <tableColumn id="4" uniqueName="4" name="execute_time" queryTableFieldId="4"/>
    <tableColumn id="5" uniqueName="5" name="comparisions" queryTableFieldId="5"/>
    <tableColumn id="6" uniqueName="6" name="swappings" queryTableField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a_countingsort_sort_profiling_1" displayName="Tabla_countingsort_sort_profiling_1" ref="V2:AA55" tableType="queryTable" totalsRowShown="0">
  <autoFilter ref="V2:AA55"/>
  <tableColumns count="6">
    <tableColumn id="1" uniqueName="1" name="vector_size" queryTableFieldId="1"/>
    <tableColumn id="2" uniqueName="2" name="memory_peak_rss" queryTableFieldId="2"/>
    <tableColumn id="3" uniqueName="3" name="memory_peak_python_interpreter" queryTableFieldId="3"/>
    <tableColumn id="4" uniqueName="4" name="execute_time" queryTableFieldId="4"/>
    <tableColumn id="5" uniqueName="5" name="comparisions" queryTableFieldId="5"/>
    <tableColumn id="6" uniqueName="6" name="swappings" queryTableFieldId="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a_binary_search_profiling_1" displayName="Tabla_binary_search_profiling_1" ref="AJ2:AP56" tableType="queryTable" totalsRowShown="0">
  <autoFilter ref="AJ2:AP56"/>
  <tableColumns count="7">
    <tableColumn id="1" uniqueName="1" name="vector_size" queryTableFieldId="1"/>
    <tableColumn id="2" uniqueName="2" name="memory_peak_rss" queryTableFieldId="2"/>
    <tableColumn id="3" uniqueName="3" name="memory_peak_python_interpreter" queryTableFieldId="3"/>
    <tableColumn id="4" uniqueName="4" name="execute_time" queryTableFieldId="4"/>
    <tableColumn id="5" uniqueName="5" name="comparisions" queryTableFieldId="5"/>
    <tableColumn id="6" uniqueName="6" name="value_to_search" queryTableFieldId="6"/>
    <tableColumn id="7" uniqueName="7" name="result" queryTableFieldId="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a_secuential_search_profiling_1" displayName="Tabla_secuential_search_profiling_1" ref="AC2:AH55" tableType="queryTable" totalsRowShown="0">
  <autoFilter ref="AC2:AH55"/>
  <tableColumns count="6">
    <tableColumn id="1" uniqueName="1" name="vector_size" queryTableFieldId="1"/>
    <tableColumn id="2" uniqueName="2" name="memory_peak_rss" queryTableFieldId="2"/>
    <tableColumn id="3" uniqueName="3" name="execute_time" queryTableFieldId="3"/>
    <tableColumn id="4" uniqueName="4" name="comparisions" queryTableFieldId="4"/>
    <tableColumn id="5" uniqueName="5" name="value_to_search" queryTableFieldId="5"/>
    <tableColumn id="6" uniqueName="6" name="result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5"/>
  <sheetViews>
    <sheetView tabSelected="1" topLeftCell="K108" zoomScale="80" zoomScaleNormal="80" workbookViewId="0">
      <selection activeCell="BI16" sqref="BI16"/>
    </sheetView>
  </sheetViews>
  <sheetFormatPr baseColWidth="10" defaultColWidth="8.88671875" defaultRowHeight="14.4" x14ac:dyDescent="0.3"/>
  <cols>
    <col min="1" max="1" width="9.88671875" customWidth="1"/>
    <col min="2" max="2" width="18.109375" customWidth="1"/>
    <col min="3" max="3" width="11.21875" customWidth="1"/>
    <col min="4" max="4" width="14.109375" customWidth="1"/>
    <col min="5" max="5" width="15.21875" customWidth="1"/>
    <col min="6" max="6" width="14.5546875" customWidth="1"/>
    <col min="7" max="7" width="2" style="1" customWidth="1"/>
    <col min="8" max="8" width="11.6640625" customWidth="1"/>
    <col min="9" max="9" width="17.21875" customWidth="1"/>
    <col min="10" max="10" width="14.33203125" customWidth="1"/>
    <col min="11" max="11" width="21.21875" customWidth="1"/>
    <col min="12" max="12" width="16.109375" customWidth="1"/>
    <col min="13" max="13" width="13.88671875" customWidth="1"/>
    <col min="14" max="14" width="2" style="1" customWidth="1"/>
    <col min="15" max="15" width="9.6640625" customWidth="1"/>
    <col min="16" max="16" width="18.33203125" customWidth="1"/>
    <col min="17" max="17" width="15" customWidth="1"/>
    <col min="18" max="18" width="16.109375" customWidth="1"/>
    <col min="19" max="20" width="16.77734375" customWidth="1"/>
    <col min="21" max="21" width="2.5546875" style="1" customWidth="1"/>
    <col min="22" max="22" width="11.21875" customWidth="1"/>
    <col min="23" max="23" width="13.21875" customWidth="1"/>
    <col min="24" max="24" width="13.6640625" customWidth="1"/>
    <col min="25" max="25" width="17.44140625" customWidth="1"/>
    <col min="26" max="26" width="11.6640625" customWidth="1"/>
    <col min="27" max="27" width="11.21875" customWidth="1"/>
    <col min="28" max="28" width="2" style="1" customWidth="1"/>
    <col min="29" max="29" width="11.44140625" customWidth="1"/>
    <col min="30" max="30" width="16.77734375" customWidth="1"/>
    <col min="31" max="31" width="17" customWidth="1"/>
    <col min="32" max="32" width="11.6640625" customWidth="1"/>
    <col min="33" max="33" width="6.5546875" customWidth="1"/>
    <col min="34" max="34" width="8.5546875" customWidth="1"/>
    <col min="35" max="35" width="3.33203125" style="1" customWidth="1"/>
    <col min="36" max="36" width="12.77734375" customWidth="1"/>
    <col min="37" max="37" width="14.77734375" customWidth="1"/>
    <col min="38" max="38" width="13.88671875" customWidth="1"/>
    <col min="39" max="39" width="15.88671875" customWidth="1"/>
    <col min="40" max="40" width="9.21875" customWidth="1"/>
    <col min="41" max="41" width="7" customWidth="1"/>
    <col min="42" max="42" width="12.77734375" customWidth="1"/>
    <col min="43" max="43" width="8.88671875" style="1"/>
  </cols>
  <sheetData>
    <row r="1" spans="1:44" x14ac:dyDescent="0.3">
      <c r="A1" s="2" t="s">
        <v>64</v>
      </c>
      <c r="B1" s="2"/>
      <c r="C1" s="2"/>
      <c r="D1" s="2"/>
      <c r="E1" s="2"/>
      <c r="F1" s="2"/>
      <c r="H1" s="2" t="s">
        <v>65</v>
      </c>
      <c r="I1" s="2"/>
      <c r="J1" s="2"/>
      <c r="K1" s="2"/>
      <c r="L1" s="2"/>
      <c r="M1" s="2"/>
      <c r="O1" s="2" t="s">
        <v>66</v>
      </c>
      <c r="P1" s="2"/>
      <c r="Q1" s="2"/>
      <c r="R1" s="2"/>
      <c r="S1" s="2"/>
      <c r="T1" s="2"/>
      <c r="V1" s="2" t="s">
        <v>67</v>
      </c>
      <c r="W1" s="2"/>
      <c r="X1" s="2"/>
      <c r="Y1" s="2"/>
      <c r="Z1" s="2"/>
      <c r="AA1" s="2"/>
      <c r="AC1" s="2" t="s">
        <v>12</v>
      </c>
      <c r="AD1" s="2"/>
      <c r="AE1" s="2"/>
      <c r="AF1" s="2"/>
      <c r="AG1" s="2"/>
      <c r="AH1" s="2"/>
      <c r="AJ1" s="2" t="s">
        <v>13</v>
      </c>
      <c r="AK1" s="2"/>
      <c r="AL1" s="2"/>
      <c r="AM1" s="2"/>
      <c r="AN1" s="2"/>
      <c r="AO1" s="2"/>
      <c r="AP1" s="2"/>
      <c r="AR1" t="s">
        <v>63</v>
      </c>
    </row>
    <row r="2" spans="1:44" x14ac:dyDescent="0.3">
      <c r="A2" t="s">
        <v>0</v>
      </c>
      <c r="B2" t="s">
        <v>15</v>
      </c>
      <c r="C2" t="s">
        <v>16</v>
      </c>
      <c r="D2" t="s">
        <v>1</v>
      </c>
      <c r="E2" t="s">
        <v>2</v>
      </c>
      <c r="F2" t="s">
        <v>3</v>
      </c>
      <c r="H2" t="s">
        <v>0</v>
      </c>
      <c r="I2" t="s">
        <v>15</v>
      </c>
      <c r="J2" t="s">
        <v>16</v>
      </c>
      <c r="K2" t="s">
        <v>1</v>
      </c>
      <c r="L2" t="s">
        <v>2</v>
      </c>
      <c r="M2" t="s">
        <v>3</v>
      </c>
      <c r="O2" t="s">
        <v>0</v>
      </c>
      <c r="P2" t="s">
        <v>15</v>
      </c>
      <c r="Q2" t="s">
        <v>16</v>
      </c>
      <c r="R2" t="s">
        <v>1</v>
      </c>
      <c r="S2" t="s">
        <v>2</v>
      </c>
      <c r="T2" t="s">
        <v>3</v>
      </c>
      <c r="V2" t="s">
        <v>0</v>
      </c>
      <c r="W2" t="s">
        <v>15</v>
      </c>
      <c r="X2" t="s">
        <v>16</v>
      </c>
      <c r="Y2" t="s">
        <v>1</v>
      </c>
      <c r="Z2" t="s">
        <v>2</v>
      </c>
      <c r="AA2" t="s">
        <v>3</v>
      </c>
      <c r="AC2" t="s">
        <v>0</v>
      </c>
      <c r="AD2" t="s">
        <v>15</v>
      </c>
      <c r="AE2" t="s">
        <v>1</v>
      </c>
      <c r="AF2" t="s">
        <v>2</v>
      </c>
      <c r="AG2" t="s">
        <v>7</v>
      </c>
      <c r="AH2" t="s">
        <v>8</v>
      </c>
      <c r="AJ2" t="s">
        <v>0</v>
      </c>
      <c r="AK2" t="s">
        <v>15</v>
      </c>
      <c r="AL2" t="s">
        <v>16</v>
      </c>
      <c r="AM2" t="s">
        <v>1</v>
      </c>
      <c r="AN2" t="s">
        <v>2</v>
      </c>
      <c r="AO2" t="s">
        <v>7</v>
      </c>
      <c r="AP2" t="s">
        <v>8</v>
      </c>
    </row>
    <row r="3" spans="1:44" x14ac:dyDescent="0.3">
      <c r="A3">
        <v>20</v>
      </c>
      <c r="B3">
        <v>33.96484375</v>
      </c>
      <c r="C3">
        <v>38.3536</v>
      </c>
      <c r="D3">
        <v>0.729015111923217</v>
      </c>
      <c r="E3">
        <v>1330</v>
      </c>
      <c r="F3">
        <v>93</v>
      </c>
      <c r="H3">
        <v>20</v>
      </c>
      <c r="I3">
        <v>34.12109375</v>
      </c>
      <c r="J3">
        <v>38.654000000000003</v>
      </c>
      <c r="K3">
        <v>0.74344062805175704</v>
      </c>
      <c r="L3">
        <v>354</v>
      </c>
      <c r="M3">
        <v>354</v>
      </c>
      <c r="O3">
        <v>20</v>
      </c>
      <c r="P3">
        <v>33.8828125</v>
      </c>
      <c r="Q3">
        <v>38.595199999999998</v>
      </c>
      <c r="R3">
        <v>0.735370874404907</v>
      </c>
      <c r="S3">
        <v>374</v>
      </c>
      <c r="T3">
        <v>32</v>
      </c>
      <c r="V3">
        <v>20</v>
      </c>
      <c r="W3">
        <v>34.19921875</v>
      </c>
      <c r="X3">
        <v>36.594900000000003</v>
      </c>
      <c r="Y3">
        <v>0.736031293869018</v>
      </c>
      <c r="Z3">
        <v>784</v>
      </c>
      <c r="AA3">
        <v>140</v>
      </c>
      <c r="AC3">
        <v>20</v>
      </c>
      <c r="AD3">
        <v>33.98828125</v>
      </c>
      <c r="AE3">
        <v>0.73393201828002896</v>
      </c>
      <c r="AF3">
        <v>140</v>
      </c>
      <c r="AG3">
        <v>20</v>
      </c>
      <c r="AH3" t="s">
        <v>10</v>
      </c>
      <c r="AJ3">
        <v>20</v>
      </c>
      <c r="AK3">
        <v>33.83984375</v>
      </c>
      <c r="AL3">
        <v>38.462800000000001</v>
      </c>
      <c r="AM3">
        <v>0.72687506675720204</v>
      </c>
      <c r="AN3">
        <v>77</v>
      </c>
      <c r="AO3">
        <v>20</v>
      </c>
      <c r="AP3" t="s">
        <v>10</v>
      </c>
    </row>
    <row r="4" spans="1:44" x14ac:dyDescent="0.3">
      <c r="A4">
        <v>30</v>
      </c>
      <c r="B4">
        <v>34.05078125</v>
      </c>
      <c r="C4">
        <v>38.359200000000001</v>
      </c>
      <c r="D4">
        <v>0.72903299331664995</v>
      </c>
      <c r="E4">
        <v>3045</v>
      </c>
      <c r="F4">
        <v>238</v>
      </c>
      <c r="H4">
        <v>30</v>
      </c>
      <c r="I4">
        <v>34.1328125</v>
      </c>
      <c r="J4">
        <v>38.627600000000001</v>
      </c>
      <c r="K4">
        <v>0.73008275032043402</v>
      </c>
      <c r="L4">
        <v>575</v>
      </c>
      <c r="M4">
        <v>575</v>
      </c>
      <c r="O4">
        <v>30</v>
      </c>
      <c r="P4">
        <v>33.92578125</v>
      </c>
      <c r="Q4">
        <v>38.437600000000003</v>
      </c>
      <c r="R4">
        <v>0.73284220695495605</v>
      </c>
      <c r="S4">
        <v>629</v>
      </c>
      <c r="T4">
        <v>59</v>
      </c>
      <c r="V4">
        <v>30</v>
      </c>
      <c r="W4">
        <v>34.16015625</v>
      </c>
      <c r="X4">
        <v>36.517600000000002</v>
      </c>
      <c r="Y4">
        <v>0.742162466049194</v>
      </c>
      <c r="Z4">
        <v>910</v>
      </c>
      <c r="AA4">
        <v>210</v>
      </c>
      <c r="AC4">
        <v>30</v>
      </c>
      <c r="AD4">
        <v>33.828125</v>
      </c>
      <c r="AE4">
        <v>0.735487461090087</v>
      </c>
      <c r="AF4">
        <v>210</v>
      </c>
      <c r="AG4">
        <v>45</v>
      </c>
      <c r="AH4" t="s">
        <v>10</v>
      </c>
      <c r="AJ4">
        <v>30</v>
      </c>
      <c r="AK4">
        <v>33.8046875</v>
      </c>
      <c r="AL4">
        <v>38.5593</v>
      </c>
      <c r="AM4">
        <v>0.75128984451293901</v>
      </c>
      <c r="AN4">
        <v>98</v>
      </c>
      <c r="AO4">
        <v>45</v>
      </c>
      <c r="AP4" t="s">
        <v>10</v>
      </c>
    </row>
    <row r="5" spans="1:44" x14ac:dyDescent="0.3">
      <c r="A5">
        <v>40</v>
      </c>
      <c r="B5">
        <v>34.05078125</v>
      </c>
      <c r="C5">
        <v>38.350499999999997</v>
      </c>
      <c r="D5">
        <v>0.73184609413146895</v>
      </c>
      <c r="E5">
        <v>5460</v>
      </c>
      <c r="F5">
        <v>431</v>
      </c>
      <c r="H5">
        <v>40</v>
      </c>
      <c r="I5">
        <v>33.8984375</v>
      </c>
      <c r="J5">
        <v>38.691200000000002</v>
      </c>
      <c r="K5">
        <v>0.81417059898376398</v>
      </c>
      <c r="L5">
        <v>881</v>
      </c>
      <c r="M5">
        <v>881</v>
      </c>
      <c r="O5">
        <v>40</v>
      </c>
      <c r="P5">
        <v>34.05859375</v>
      </c>
      <c r="Q5">
        <v>38.643999999999998</v>
      </c>
      <c r="R5">
        <v>0.79138398170471103</v>
      </c>
      <c r="S5">
        <v>941</v>
      </c>
      <c r="T5">
        <v>81</v>
      </c>
      <c r="V5">
        <v>40</v>
      </c>
      <c r="W5">
        <v>33.9296875</v>
      </c>
      <c r="X5">
        <v>36.472799999999999</v>
      </c>
      <c r="Y5">
        <v>0.78572559356689398</v>
      </c>
      <c r="Z5">
        <v>973</v>
      </c>
      <c r="AA5">
        <v>280</v>
      </c>
      <c r="AC5">
        <v>40</v>
      </c>
      <c r="AD5">
        <v>34.06640625</v>
      </c>
      <c r="AE5">
        <v>0.76727271080017001</v>
      </c>
      <c r="AF5">
        <v>280</v>
      </c>
      <c r="AG5">
        <v>86</v>
      </c>
      <c r="AH5" t="s">
        <v>10</v>
      </c>
      <c r="AJ5">
        <v>40</v>
      </c>
      <c r="AK5">
        <v>33.75</v>
      </c>
      <c r="AL5">
        <v>38.568399999999997</v>
      </c>
      <c r="AM5">
        <v>0.79582118988037098</v>
      </c>
      <c r="AN5">
        <v>119</v>
      </c>
      <c r="AO5">
        <v>86</v>
      </c>
      <c r="AP5" t="s">
        <v>10</v>
      </c>
    </row>
    <row r="6" spans="1:44" x14ac:dyDescent="0.3">
      <c r="A6">
        <v>50</v>
      </c>
      <c r="B6">
        <v>33.828125</v>
      </c>
      <c r="C6">
        <v>38.324399999999997</v>
      </c>
      <c r="D6">
        <v>0.78237438201904297</v>
      </c>
      <c r="E6">
        <v>8575</v>
      </c>
      <c r="F6">
        <v>530</v>
      </c>
      <c r="H6">
        <v>50</v>
      </c>
      <c r="I6">
        <v>33.94921875</v>
      </c>
      <c r="J6">
        <v>38.635199999999998</v>
      </c>
      <c r="K6">
        <v>0.76143383979797297</v>
      </c>
      <c r="L6">
        <v>1146</v>
      </c>
      <c r="M6">
        <v>1146</v>
      </c>
      <c r="O6">
        <v>50</v>
      </c>
      <c r="P6">
        <v>33.8828125</v>
      </c>
      <c r="Q6">
        <v>38.635199999999998</v>
      </c>
      <c r="R6">
        <v>0.74415063858032204</v>
      </c>
      <c r="S6">
        <v>1273</v>
      </c>
      <c r="T6">
        <v>94</v>
      </c>
      <c r="V6">
        <v>50</v>
      </c>
      <c r="W6">
        <v>34.07421875</v>
      </c>
      <c r="X6">
        <v>36.405200000000001</v>
      </c>
      <c r="Y6">
        <v>0.73146009445190396</v>
      </c>
      <c r="Z6">
        <v>1050</v>
      </c>
      <c r="AA6">
        <v>350</v>
      </c>
      <c r="AC6">
        <v>50</v>
      </c>
      <c r="AD6">
        <v>33.76953125</v>
      </c>
      <c r="AE6">
        <v>0.74360656738281194</v>
      </c>
      <c r="AF6">
        <v>126</v>
      </c>
      <c r="AG6">
        <v>24</v>
      </c>
      <c r="AH6" t="s">
        <v>24</v>
      </c>
      <c r="AJ6">
        <v>50</v>
      </c>
      <c r="AK6">
        <v>34.07421875</v>
      </c>
      <c r="AL6">
        <v>38.5884</v>
      </c>
      <c r="AM6">
        <v>0.73850965499877896</v>
      </c>
      <c r="AN6">
        <v>119</v>
      </c>
      <c r="AO6">
        <v>24</v>
      </c>
      <c r="AP6" t="s">
        <v>10</v>
      </c>
    </row>
    <row r="7" spans="1:44" x14ac:dyDescent="0.3">
      <c r="A7">
        <v>60</v>
      </c>
      <c r="B7">
        <v>33.8515625</v>
      </c>
      <c r="C7">
        <v>38.2988</v>
      </c>
      <c r="D7">
        <v>0.74507069587707497</v>
      </c>
      <c r="E7">
        <v>12390</v>
      </c>
      <c r="F7">
        <v>852</v>
      </c>
      <c r="H7">
        <v>60</v>
      </c>
      <c r="I7">
        <v>33.88671875</v>
      </c>
      <c r="J7">
        <v>38.65</v>
      </c>
      <c r="K7">
        <v>0.74687695503234797</v>
      </c>
      <c r="L7">
        <v>1423</v>
      </c>
      <c r="M7">
        <v>1423</v>
      </c>
      <c r="O7">
        <v>60</v>
      </c>
      <c r="P7">
        <v>33.8671875</v>
      </c>
      <c r="Q7">
        <v>38.6584</v>
      </c>
      <c r="R7">
        <v>0.750982046127319</v>
      </c>
      <c r="S7">
        <v>1555</v>
      </c>
      <c r="T7">
        <v>190</v>
      </c>
      <c r="V7">
        <v>60</v>
      </c>
      <c r="W7">
        <v>34.171875</v>
      </c>
      <c r="X7">
        <v>36.4056</v>
      </c>
      <c r="Y7">
        <v>0.740739345550537</v>
      </c>
      <c r="Z7">
        <v>1113</v>
      </c>
      <c r="AA7">
        <v>420</v>
      </c>
      <c r="AC7">
        <v>60</v>
      </c>
      <c r="AD7">
        <v>33.78125</v>
      </c>
      <c r="AE7">
        <v>0.74340128898620605</v>
      </c>
      <c r="AF7">
        <v>350</v>
      </c>
      <c r="AG7">
        <v>62</v>
      </c>
      <c r="AH7" t="s">
        <v>25</v>
      </c>
      <c r="AJ7">
        <v>60</v>
      </c>
      <c r="AK7">
        <v>33.96484375</v>
      </c>
      <c r="AL7">
        <v>38.561700000000002</v>
      </c>
      <c r="AM7">
        <v>0.73788762092590299</v>
      </c>
      <c r="AN7">
        <v>119</v>
      </c>
      <c r="AO7">
        <v>62</v>
      </c>
      <c r="AP7" t="s">
        <v>10</v>
      </c>
    </row>
    <row r="8" spans="1:44" x14ac:dyDescent="0.3">
      <c r="A8">
        <v>70</v>
      </c>
      <c r="B8">
        <v>33.83203125</v>
      </c>
      <c r="C8">
        <v>38.266800000000003</v>
      </c>
      <c r="D8">
        <v>0.75307822227478005</v>
      </c>
      <c r="E8">
        <v>16905</v>
      </c>
      <c r="F8">
        <v>1129</v>
      </c>
      <c r="H8">
        <v>70</v>
      </c>
      <c r="I8">
        <v>34.12890625</v>
      </c>
      <c r="J8">
        <v>38.646799999999999</v>
      </c>
      <c r="K8">
        <v>0.74015831947326605</v>
      </c>
      <c r="L8">
        <v>1755</v>
      </c>
      <c r="M8">
        <v>1755</v>
      </c>
      <c r="O8">
        <v>70</v>
      </c>
      <c r="P8">
        <v>34.16015625</v>
      </c>
      <c r="Q8">
        <v>38.612000000000002</v>
      </c>
      <c r="R8">
        <v>0.731204032897949</v>
      </c>
      <c r="S8">
        <v>2030</v>
      </c>
      <c r="T8">
        <v>195</v>
      </c>
      <c r="V8">
        <v>70</v>
      </c>
      <c r="W8">
        <v>34.203125</v>
      </c>
      <c r="X8">
        <v>36.353999999999999</v>
      </c>
      <c r="Y8">
        <v>0.75513339042663497</v>
      </c>
      <c r="Z8">
        <v>1190</v>
      </c>
      <c r="AA8">
        <v>490</v>
      </c>
      <c r="AC8">
        <v>70</v>
      </c>
      <c r="AD8">
        <v>33.87109375</v>
      </c>
      <c r="AE8">
        <v>0.74339604377746504</v>
      </c>
      <c r="AF8">
        <v>7</v>
      </c>
      <c r="AG8">
        <v>4</v>
      </c>
      <c r="AH8" t="s">
        <v>11</v>
      </c>
      <c r="AJ8">
        <v>70</v>
      </c>
      <c r="AK8">
        <v>34.0234375</v>
      </c>
      <c r="AL8">
        <v>38.499400000000001</v>
      </c>
      <c r="AM8">
        <v>0.75482273101806596</v>
      </c>
      <c r="AN8">
        <v>119</v>
      </c>
      <c r="AO8">
        <v>4</v>
      </c>
      <c r="AP8" t="s">
        <v>10</v>
      </c>
    </row>
    <row r="9" spans="1:44" x14ac:dyDescent="0.3">
      <c r="A9">
        <v>80</v>
      </c>
      <c r="B9">
        <v>34.17578125</v>
      </c>
      <c r="C9">
        <v>38.1877</v>
      </c>
      <c r="D9">
        <v>0.7349214553833</v>
      </c>
      <c r="E9">
        <v>22120</v>
      </c>
      <c r="F9">
        <v>1364</v>
      </c>
      <c r="H9">
        <v>80</v>
      </c>
      <c r="I9">
        <v>34.1484375</v>
      </c>
      <c r="J9">
        <v>38.673200000000001</v>
      </c>
      <c r="K9">
        <v>0.75205540657043402</v>
      </c>
      <c r="L9">
        <v>2076</v>
      </c>
      <c r="M9">
        <v>2076</v>
      </c>
      <c r="O9">
        <v>80</v>
      </c>
      <c r="P9">
        <v>33.90234375</v>
      </c>
      <c r="Q9">
        <v>38.5869</v>
      </c>
      <c r="R9">
        <v>0.73820519447326605</v>
      </c>
      <c r="S9">
        <v>2432</v>
      </c>
      <c r="T9">
        <v>261</v>
      </c>
      <c r="V9">
        <v>80</v>
      </c>
      <c r="W9">
        <v>34.00390625</v>
      </c>
      <c r="X9">
        <v>36.386000000000003</v>
      </c>
      <c r="Y9">
        <v>0.74402022361755304</v>
      </c>
      <c r="Z9">
        <v>1260</v>
      </c>
      <c r="AA9">
        <v>560</v>
      </c>
      <c r="AC9">
        <v>80</v>
      </c>
      <c r="AD9">
        <v>34.1015625</v>
      </c>
      <c r="AE9">
        <v>0.744848012924194</v>
      </c>
      <c r="AF9">
        <v>560</v>
      </c>
      <c r="AG9">
        <v>72</v>
      </c>
      <c r="AH9" t="s">
        <v>10</v>
      </c>
      <c r="AJ9">
        <v>80</v>
      </c>
      <c r="AK9">
        <v>33.99609375</v>
      </c>
      <c r="AL9">
        <v>38.563600000000001</v>
      </c>
      <c r="AM9">
        <v>0.74453926086425704</v>
      </c>
      <c r="AN9">
        <v>140</v>
      </c>
      <c r="AO9">
        <v>72</v>
      </c>
      <c r="AP9" t="s">
        <v>10</v>
      </c>
    </row>
    <row r="10" spans="1:44" x14ac:dyDescent="0.3">
      <c r="A10">
        <v>90</v>
      </c>
      <c r="B10">
        <v>34.01171875</v>
      </c>
      <c r="C10">
        <v>38.0092</v>
      </c>
      <c r="D10">
        <v>0.73759436607360795</v>
      </c>
      <c r="E10">
        <v>28035</v>
      </c>
      <c r="F10">
        <v>1960</v>
      </c>
      <c r="H10">
        <v>90</v>
      </c>
      <c r="I10">
        <v>34.0859375</v>
      </c>
      <c r="J10">
        <v>38.584400000000002</v>
      </c>
      <c r="K10">
        <v>0.74870014190673795</v>
      </c>
      <c r="L10">
        <v>2467</v>
      </c>
      <c r="M10">
        <v>2467</v>
      </c>
      <c r="O10">
        <v>90</v>
      </c>
      <c r="P10">
        <v>33.8984375</v>
      </c>
      <c r="Q10">
        <v>38.574800000000003</v>
      </c>
      <c r="R10">
        <v>0.75620031356811501</v>
      </c>
      <c r="S10">
        <v>2745</v>
      </c>
      <c r="T10">
        <v>292</v>
      </c>
      <c r="V10">
        <v>90</v>
      </c>
      <c r="W10">
        <v>34.21484375</v>
      </c>
      <c r="X10">
        <v>36.296399999999998</v>
      </c>
      <c r="Y10">
        <v>0.75302195549011197</v>
      </c>
      <c r="Z10">
        <v>1330</v>
      </c>
      <c r="AA10">
        <v>630</v>
      </c>
      <c r="AC10">
        <v>90</v>
      </c>
      <c r="AD10">
        <v>34.08203125</v>
      </c>
      <c r="AE10">
        <v>0.75052523612975997</v>
      </c>
      <c r="AF10">
        <v>630</v>
      </c>
      <c r="AG10">
        <v>95</v>
      </c>
      <c r="AH10" t="s">
        <v>10</v>
      </c>
      <c r="AJ10">
        <v>90</v>
      </c>
      <c r="AK10">
        <v>33.7890625</v>
      </c>
      <c r="AL10">
        <v>38.488900000000001</v>
      </c>
      <c r="AM10">
        <v>0.76474881172180098</v>
      </c>
      <c r="AN10">
        <v>140</v>
      </c>
      <c r="AO10">
        <v>95</v>
      </c>
      <c r="AP10" t="s">
        <v>10</v>
      </c>
    </row>
    <row r="11" spans="1:44" x14ac:dyDescent="0.3">
      <c r="A11">
        <v>100</v>
      </c>
      <c r="B11">
        <v>33.93359375</v>
      </c>
      <c r="C11">
        <v>38.209200000000003</v>
      </c>
      <c r="D11">
        <v>0.74616646766662598</v>
      </c>
      <c r="E11">
        <v>34650</v>
      </c>
      <c r="F11">
        <v>2579</v>
      </c>
      <c r="H11">
        <v>100</v>
      </c>
      <c r="I11">
        <v>33.89453125</v>
      </c>
      <c r="J11">
        <v>38.635599999999997</v>
      </c>
      <c r="K11">
        <v>0.76730656623840299</v>
      </c>
      <c r="L11">
        <v>2768</v>
      </c>
      <c r="M11">
        <v>2768</v>
      </c>
      <c r="O11">
        <v>100</v>
      </c>
      <c r="P11">
        <v>34.125</v>
      </c>
      <c r="Q11">
        <v>38.605200000000004</v>
      </c>
      <c r="R11">
        <v>0.73732781410217196</v>
      </c>
      <c r="S11">
        <v>3043</v>
      </c>
      <c r="T11">
        <v>374</v>
      </c>
      <c r="V11">
        <v>100</v>
      </c>
      <c r="W11">
        <v>34.00390625</v>
      </c>
      <c r="X11">
        <v>36.123600000000003</v>
      </c>
      <c r="Y11">
        <v>0.74520683288574197</v>
      </c>
      <c r="Z11">
        <v>1400</v>
      </c>
      <c r="AA11">
        <v>700</v>
      </c>
      <c r="AC11">
        <v>100</v>
      </c>
      <c r="AD11">
        <v>33.7265625</v>
      </c>
      <c r="AE11">
        <v>0.74278259277343694</v>
      </c>
      <c r="AF11">
        <v>602</v>
      </c>
      <c r="AG11">
        <v>68</v>
      </c>
      <c r="AH11" t="s">
        <v>26</v>
      </c>
      <c r="AJ11">
        <v>100</v>
      </c>
      <c r="AK11">
        <v>34.05078125</v>
      </c>
      <c r="AL11">
        <v>38.499600000000001</v>
      </c>
      <c r="AM11">
        <v>0.73970103263854903</v>
      </c>
      <c r="AN11">
        <v>140</v>
      </c>
      <c r="AO11">
        <v>68</v>
      </c>
      <c r="AP11" t="s">
        <v>10</v>
      </c>
    </row>
    <row r="12" spans="1:44" x14ac:dyDescent="0.3">
      <c r="A12">
        <v>200</v>
      </c>
      <c r="B12">
        <v>33.83203125</v>
      </c>
      <c r="C12">
        <v>37.155900000000003</v>
      </c>
      <c r="D12">
        <v>0.35251712799072199</v>
      </c>
      <c r="E12">
        <v>59700</v>
      </c>
      <c r="F12">
        <v>10375</v>
      </c>
      <c r="H12">
        <v>200</v>
      </c>
      <c r="I12">
        <v>34.23046875</v>
      </c>
      <c r="J12">
        <v>38.533999999999999</v>
      </c>
      <c r="K12">
        <v>0.74223828315734797</v>
      </c>
      <c r="L12">
        <v>6434</v>
      </c>
      <c r="M12">
        <v>6434</v>
      </c>
      <c r="O12">
        <v>200</v>
      </c>
      <c r="P12">
        <v>33.94140625</v>
      </c>
      <c r="Q12">
        <v>38.529000000000003</v>
      </c>
      <c r="R12">
        <v>0.739881992340087</v>
      </c>
      <c r="S12">
        <v>6967</v>
      </c>
      <c r="T12">
        <v>1171</v>
      </c>
      <c r="V12">
        <v>200</v>
      </c>
      <c r="W12">
        <v>34.01953125</v>
      </c>
      <c r="X12">
        <v>36.0092</v>
      </c>
      <c r="Y12">
        <v>0.74236631393432595</v>
      </c>
      <c r="Z12">
        <v>2100</v>
      </c>
      <c r="AA12">
        <v>1400</v>
      </c>
      <c r="AC12">
        <v>200</v>
      </c>
      <c r="AD12">
        <v>33.79296875</v>
      </c>
      <c r="AE12">
        <v>0.75091910362243597</v>
      </c>
      <c r="AF12">
        <v>182</v>
      </c>
      <c r="AG12">
        <v>98</v>
      </c>
      <c r="AH12" t="s">
        <v>27</v>
      </c>
      <c r="AJ12">
        <v>200</v>
      </c>
      <c r="AK12">
        <v>33.79296875</v>
      </c>
      <c r="AL12">
        <v>38.443600000000004</v>
      </c>
      <c r="AM12">
        <v>0.74530839920043901</v>
      </c>
      <c r="AN12">
        <v>161</v>
      </c>
      <c r="AO12">
        <v>98</v>
      </c>
      <c r="AP12" t="s">
        <v>10</v>
      </c>
    </row>
    <row r="13" spans="1:44" x14ac:dyDescent="0.3">
      <c r="A13">
        <v>300</v>
      </c>
      <c r="B13">
        <v>33.74609375</v>
      </c>
      <c r="C13">
        <v>37.072099999999999</v>
      </c>
      <c r="D13">
        <v>0.428913354873657</v>
      </c>
      <c r="E13">
        <v>134550</v>
      </c>
      <c r="F13">
        <v>22163</v>
      </c>
      <c r="H13">
        <v>300</v>
      </c>
      <c r="I13">
        <v>34.26171875</v>
      </c>
      <c r="J13">
        <v>38.5032</v>
      </c>
      <c r="K13">
        <v>0.74739074707031194</v>
      </c>
      <c r="L13">
        <v>10527</v>
      </c>
      <c r="M13">
        <v>10527</v>
      </c>
      <c r="O13">
        <v>300</v>
      </c>
      <c r="P13">
        <v>33.984375</v>
      </c>
      <c r="Q13">
        <v>38.531999999999996</v>
      </c>
      <c r="R13">
        <v>0.75366258621215798</v>
      </c>
      <c r="S13">
        <v>11476</v>
      </c>
      <c r="T13">
        <v>2141</v>
      </c>
      <c r="V13">
        <v>300</v>
      </c>
      <c r="W13">
        <v>33.9609375</v>
      </c>
      <c r="X13">
        <v>36.064799999999998</v>
      </c>
      <c r="Y13">
        <v>0.75224781036376898</v>
      </c>
      <c r="Z13">
        <v>2800</v>
      </c>
      <c r="AA13">
        <v>2100</v>
      </c>
      <c r="AC13">
        <v>300</v>
      </c>
      <c r="AD13">
        <v>34.0078125</v>
      </c>
      <c r="AE13">
        <v>0.73913216590881303</v>
      </c>
      <c r="AF13">
        <v>686</v>
      </c>
      <c r="AG13">
        <v>24</v>
      </c>
      <c r="AH13" t="s">
        <v>28</v>
      </c>
      <c r="AJ13">
        <v>300</v>
      </c>
      <c r="AK13">
        <v>34.1015625</v>
      </c>
      <c r="AL13">
        <v>38.354999999999997</v>
      </c>
      <c r="AM13">
        <v>0.75321888923644997</v>
      </c>
      <c r="AN13">
        <v>161</v>
      </c>
      <c r="AO13">
        <v>24</v>
      </c>
      <c r="AP13" t="s">
        <v>10</v>
      </c>
    </row>
    <row r="14" spans="1:44" x14ac:dyDescent="0.3">
      <c r="A14">
        <v>400</v>
      </c>
      <c r="B14">
        <v>33.84375</v>
      </c>
      <c r="C14">
        <v>36.570099999999996</v>
      </c>
      <c r="D14">
        <v>0.31689548492431602</v>
      </c>
      <c r="E14">
        <v>159600</v>
      </c>
      <c r="F14">
        <v>40770</v>
      </c>
      <c r="H14">
        <v>400</v>
      </c>
      <c r="I14">
        <v>33.9375</v>
      </c>
      <c r="J14">
        <v>38.433599999999998</v>
      </c>
      <c r="K14">
        <v>0.76251697540283203</v>
      </c>
      <c r="L14">
        <v>14673</v>
      </c>
      <c r="M14">
        <v>14673</v>
      </c>
      <c r="O14">
        <v>400</v>
      </c>
      <c r="P14">
        <v>34.1640625</v>
      </c>
      <c r="Q14">
        <v>38.494</v>
      </c>
      <c r="R14">
        <v>0.73994255065917902</v>
      </c>
      <c r="S14">
        <v>15705</v>
      </c>
      <c r="T14">
        <v>3178</v>
      </c>
      <c r="V14">
        <v>400</v>
      </c>
      <c r="W14">
        <v>34.11328125</v>
      </c>
      <c r="X14">
        <v>36.064399999999999</v>
      </c>
      <c r="Y14">
        <v>0.75085425376892001</v>
      </c>
      <c r="Z14">
        <v>3500</v>
      </c>
      <c r="AA14">
        <v>2800</v>
      </c>
      <c r="AC14">
        <v>400</v>
      </c>
      <c r="AD14">
        <v>33.95703125</v>
      </c>
      <c r="AE14">
        <v>0.75141477584838801</v>
      </c>
      <c r="AF14">
        <v>336</v>
      </c>
      <c r="AG14">
        <v>53</v>
      </c>
      <c r="AH14" t="s">
        <v>29</v>
      </c>
      <c r="AJ14">
        <v>400</v>
      </c>
      <c r="AK14">
        <v>34</v>
      </c>
      <c r="AL14">
        <v>38.349299999999999</v>
      </c>
      <c r="AM14">
        <v>0.74274492263793901</v>
      </c>
      <c r="AN14">
        <v>182</v>
      </c>
      <c r="AO14">
        <v>53</v>
      </c>
      <c r="AP14" t="s">
        <v>10</v>
      </c>
    </row>
    <row r="15" spans="1:44" x14ac:dyDescent="0.3">
      <c r="A15">
        <v>500</v>
      </c>
      <c r="B15">
        <v>33.83984375</v>
      </c>
      <c r="C15">
        <v>36.560099999999998</v>
      </c>
      <c r="D15">
        <v>0.39963293075561501</v>
      </c>
      <c r="E15">
        <v>249500</v>
      </c>
      <c r="F15">
        <v>65145</v>
      </c>
      <c r="H15">
        <v>500</v>
      </c>
      <c r="I15">
        <v>33.84375</v>
      </c>
      <c r="J15">
        <v>38.478000000000002</v>
      </c>
      <c r="K15">
        <v>0.776014804840087</v>
      </c>
      <c r="L15">
        <v>18925</v>
      </c>
      <c r="M15">
        <v>18925</v>
      </c>
      <c r="O15">
        <v>500</v>
      </c>
      <c r="P15">
        <v>33.92578125</v>
      </c>
      <c r="Q15">
        <v>38.503700000000002</v>
      </c>
      <c r="R15">
        <v>0.75609445571899403</v>
      </c>
      <c r="S15">
        <v>20501</v>
      </c>
      <c r="T15">
        <v>4526</v>
      </c>
      <c r="V15">
        <v>500</v>
      </c>
      <c r="W15">
        <v>34.01953125</v>
      </c>
      <c r="X15">
        <v>36.0229</v>
      </c>
      <c r="Y15">
        <v>0.74132561683654696</v>
      </c>
      <c r="Z15">
        <v>4200</v>
      </c>
      <c r="AA15">
        <v>3500</v>
      </c>
      <c r="AC15">
        <v>500</v>
      </c>
      <c r="AD15">
        <v>34.17578125</v>
      </c>
      <c r="AE15">
        <v>0.746235370635986</v>
      </c>
      <c r="AF15">
        <v>763</v>
      </c>
      <c r="AG15">
        <v>40</v>
      </c>
      <c r="AH15" t="s">
        <v>30</v>
      </c>
      <c r="AJ15">
        <v>500</v>
      </c>
      <c r="AK15">
        <v>34.109375</v>
      </c>
      <c r="AL15">
        <v>38.322400000000002</v>
      </c>
      <c r="AM15">
        <v>0.73108935356140103</v>
      </c>
      <c r="AN15">
        <v>182</v>
      </c>
      <c r="AO15">
        <v>40</v>
      </c>
      <c r="AP15" t="s">
        <v>10</v>
      </c>
    </row>
    <row r="16" spans="1:44" x14ac:dyDescent="0.3">
      <c r="A16">
        <v>600</v>
      </c>
      <c r="B16">
        <v>33.82421875</v>
      </c>
      <c r="C16">
        <v>36.560099999999998</v>
      </c>
      <c r="D16">
        <v>0.49576020240783603</v>
      </c>
      <c r="E16">
        <v>359400</v>
      </c>
      <c r="F16">
        <v>89991</v>
      </c>
      <c r="H16">
        <v>600</v>
      </c>
      <c r="I16">
        <v>33.9375</v>
      </c>
      <c r="J16">
        <v>37.944200000000002</v>
      </c>
      <c r="K16">
        <v>0.45601010322570801</v>
      </c>
      <c r="L16">
        <v>14282</v>
      </c>
      <c r="M16">
        <v>14282</v>
      </c>
      <c r="O16">
        <v>600</v>
      </c>
      <c r="P16">
        <v>34.24609375</v>
      </c>
      <c r="Q16">
        <v>38.473399999999998</v>
      </c>
      <c r="R16">
        <v>0.76737761497497503</v>
      </c>
      <c r="S16">
        <v>25251</v>
      </c>
      <c r="T16">
        <v>5877</v>
      </c>
      <c r="V16">
        <v>600</v>
      </c>
      <c r="W16">
        <v>34.21875</v>
      </c>
      <c r="X16">
        <v>36.057200000000002</v>
      </c>
      <c r="Y16">
        <v>0.74078679084777799</v>
      </c>
      <c r="Z16">
        <v>4900</v>
      </c>
      <c r="AA16">
        <v>4200</v>
      </c>
      <c r="AC16">
        <v>600</v>
      </c>
      <c r="AD16">
        <v>33.859375</v>
      </c>
      <c r="AE16">
        <v>0.74721264839172297</v>
      </c>
      <c r="AF16">
        <v>112</v>
      </c>
      <c r="AG16">
        <v>91</v>
      </c>
      <c r="AH16" t="s">
        <v>31</v>
      </c>
      <c r="AJ16">
        <v>600</v>
      </c>
      <c r="AK16">
        <v>34.1640625</v>
      </c>
      <c r="AL16">
        <v>38.361600000000003</v>
      </c>
      <c r="AM16">
        <v>0.75364160537719704</v>
      </c>
      <c r="AN16">
        <v>203</v>
      </c>
      <c r="AO16">
        <v>91</v>
      </c>
      <c r="AP16" t="s">
        <v>10</v>
      </c>
    </row>
    <row r="17" spans="1:42" x14ac:dyDescent="0.3">
      <c r="A17">
        <v>700</v>
      </c>
      <c r="B17">
        <v>33.9140625</v>
      </c>
      <c r="C17">
        <v>35.683199999999999</v>
      </c>
      <c r="D17">
        <v>0.34807801246643</v>
      </c>
      <c r="E17">
        <v>244650</v>
      </c>
      <c r="F17">
        <v>118175</v>
      </c>
      <c r="H17">
        <v>700</v>
      </c>
      <c r="I17">
        <v>34.1640625</v>
      </c>
      <c r="J17">
        <v>37.961799999999997</v>
      </c>
      <c r="K17">
        <v>0.45934581756591703</v>
      </c>
      <c r="L17">
        <v>16986</v>
      </c>
      <c r="M17">
        <v>16986</v>
      </c>
      <c r="O17">
        <v>700</v>
      </c>
      <c r="P17">
        <v>33.84765625</v>
      </c>
      <c r="Q17">
        <v>38.325200000000002</v>
      </c>
      <c r="R17">
        <v>0.75846910476684504</v>
      </c>
      <c r="S17">
        <v>29762</v>
      </c>
      <c r="T17">
        <v>7498</v>
      </c>
      <c r="V17">
        <v>700</v>
      </c>
      <c r="W17">
        <v>34.0703125</v>
      </c>
      <c r="X17">
        <v>36.052100000000003</v>
      </c>
      <c r="Y17">
        <v>0.74775195121765103</v>
      </c>
      <c r="Z17">
        <v>5600</v>
      </c>
      <c r="AA17">
        <v>4900</v>
      </c>
      <c r="AC17">
        <v>700</v>
      </c>
      <c r="AD17">
        <v>33.859375</v>
      </c>
      <c r="AE17">
        <v>0.748610019683837</v>
      </c>
      <c r="AF17">
        <v>105</v>
      </c>
      <c r="AG17">
        <v>28</v>
      </c>
      <c r="AH17" t="s">
        <v>32</v>
      </c>
      <c r="AJ17">
        <v>700</v>
      </c>
      <c r="AK17">
        <v>33.82421875</v>
      </c>
      <c r="AL17">
        <v>38.344000000000001</v>
      </c>
      <c r="AM17">
        <v>0.74031853675842196</v>
      </c>
      <c r="AN17">
        <v>182</v>
      </c>
      <c r="AO17">
        <v>28</v>
      </c>
      <c r="AP17" t="s">
        <v>10</v>
      </c>
    </row>
    <row r="18" spans="1:42" x14ac:dyDescent="0.3">
      <c r="A18">
        <v>800</v>
      </c>
      <c r="B18">
        <v>33.796875</v>
      </c>
      <c r="C18">
        <v>35.6768</v>
      </c>
      <c r="D18">
        <v>0.44143271446228</v>
      </c>
      <c r="E18">
        <v>319600</v>
      </c>
      <c r="F18">
        <v>155889</v>
      </c>
      <c r="H18">
        <v>800</v>
      </c>
      <c r="I18">
        <v>34.2265625</v>
      </c>
      <c r="J18">
        <v>37.916699999999999</v>
      </c>
      <c r="K18">
        <v>0.490663051605224</v>
      </c>
      <c r="L18">
        <v>19834</v>
      </c>
      <c r="M18">
        <v>19834</v>
      </c>
      <c r="O18">
        <v>800</v>
      </c>
      <c r="P18">
        <v>33.9921875</v>
      </c>
      <c r="Q18">
        <v>38.511200000000002</v>
      </c>
      <c r="R18">
        <v>0.86373972892761197</v>
      </c>
      <c r="S18">
        <v>35405</v>
      </c>
      <c r="T18">
        <v>9200</v>
      </c>
      <c r="V18">
        <v>800</v>
      </c>
      <c r="W18">
        <v>34.28515625</v>
      </c>
      <c r="X18">
        <v>36.008000000000003</v>
      </c>
      <c r="Y18">
        <v>0.78639268875122004</v>
      </c>
      <c r="Z18">
        <v>6300</v>
      </c>
      <c r="AA18">
        <v>5600</v>
      </c>
      <c r="AC18">
        <v>800</v>
      </c>
      <c r="AD18">
        <v>34.05859375</v>
      </c>
      <c r="AE18">
        <v>0.776650190353393</v>
      </c>
      <c r="AF18">
        <v>133</v>
      </c>
      <c r="AG18">
        <v>38</v>
      </c>
      <c r="AH18" t="s">
        <v>33</v>
      </c>
      <c r="AJ18">
        <v>800</v>
      </c>
      <c r="AK18">
        <v>33.921875</v>
      </c>
      <c r="AL18">
        <v>38.392800000000001</v>
      </c>
      <c r="AM18">
        <v>0.771284580230712</v>
      </c>
      <c r="AN18">
        <v>203</v>
      </c>
      <c r="AO18">
        <v>38</v>
      </c>
      <c r="AP18" t="s">
        <v>10</v>
      </c>
    </row>
    <row r="19" spans="1:42" x14ac:dyDescent="0.3">
      <c r="A19">
        <v>900</v>
      </c>
      <c r="B19">
        <v>33.85546875</v>
      </c>
      <c r="C19">
        <v>35.670400000000001</v>
      </c>
      <c r="D19">
        <v>0.55940508842468195</v>
      </c>
      <c r="E19">
        <v>404550</v>
      </c>
      <c r="F19">
        <v>197857</v>
      </c>
      <c r="H19">
        <v>900</v>
      </c>
      <c r="I19">
        <v>33.79296875</v>
      </c>
      <c r="J19">
        <v>37.072499999999998</v>
      </c>
      <c r="K19">
        <v>0.36625170707702598</v>
      </c>
      <c r="L19">
        <v>17589</v>
      </c>
      <c r="M19">
        <v>17589</v>
      </c>
      <c r="O19">
        <v>900</v>
      </c>
      <c r="P19">
        <v>33.95703125</v>
      </c>
      <c r="Q19">
        <v>37.980200000000004</v>
      </c>
      <c r="R19">
        <v>0.44949507713317799</v>
      </c>
      <c r="S19">
        <v>22768</v>
      </c>
      <c r="T19">
        <v>6753</v>
      </c>
      <c r="V19">
        <v>900</v>
      </c>
      <c r="W19">
        <v>34.01171875</v>
      </c>
      <c r="X19">
        <v>35.844900000000003</v>
      </c>
      <c r="Y19">
        <v>0.72767663002014105</v>
      </c>
      <c r="Z19">
        <v>7000</v>
      </c>
      <c r="AA19">
        <v>6300</v>
      </c>
      <c r="AC19">
        <v>900</v>
      </c>
      <c r="AD19">
        <v>33.90234375</v>
      </c>
      <c r="AE19">
        <v>0.75727486610412598</v>
      </c>
      <c r="AF19">
        <v>273</v>
      </c>
      <c r="AG19">
        <v>39</v>
      </c>
      <c r="AH19" t="s">
        <v>34</v>
      </c>
      <c r="AJ19">
        <v>900</v>
      </c>
      <c r="AK19">
        <v>33.79296875</v>
      </c>
      <c r="AL19">
        <v>38.391800000000003</v>
      </c>
      <c r="AM19">
        <v>0.74484777450561501</v>
      </c>
      <c r="AN19">
        <v>203</v>
      </c>
      <c r="AO19">
        <v>39</v>
      </c>
      <c r="AP19" t="s">
        <v>10</v>
      </c>
    </row>
    <row r="20" spans="1:42" x14ac:dyDescent="0.3">
      <c r="A20">
        <v>1000</v>
      </c>
      <c r="B20">
        <v>33.86328125</v>
      </c>
      <c r="C20">
        <v>35.676000000000002</v>
      </c>
      <c r="D20">
        <v>0.64630389213562001</v>
      </c>
      <c r="E20">
        <v>499500</v>
      </c>
      <c r="F20">
        <v>255442</v>
      </c>
      <c r="H20">
        <v>1000</v>
      </c>
      <c r="I20">
        <v>33.91796875</v>
      </c>
      <c r="J20">
        <v>37.072499999999998</v>
      </c>
      <c r="K20">
        <v>0.35612034797668402</v>
      </c>
      <c r="L20">
        <v>19930</v>
      </c>
      <c r="M20">
        <v>19930</v>
      </c>
      <c r="O20">
        <v>1000</v>
      </c>
      <c r="P20">
        <v>34.046875</v>
      </c>
      <c r="Q20">
        <v>37.339700000000001</v>
      </c>
      <c r="R20">
        <v>0.45296049118041898</v>
      </c>
      <c r="S20">
        <v>25205</v>
      </c>
      <c r="T20">
        <v>7854</v>
      </c>
      <c r="V20">
        <v>1000</v>
      </c>
      <c r="W20">
        <v>34.09765625</v>
      </c>
      <c r="X20">
        <v>36.056100000000001</v>
      </c>
      <c r="Y20">
        <v>0.74562573432922297</v>
      </c>
      <c r="Z20">
        <v>7700</v>
      </c>
      <c r="AA20">
        <v>7000</v>
      </c>
      <c r="AC20">
        <v>1000</v>
      </c>
      <c r="AD20">
        <v>34.046875</v>
      </c>
      <c r="AE20">
        <v>0.74164175987243597</v>
      </c>
      <c r="AF20">
        <v>385</v>
      </c>
      <c r="AG20">
        <v>50</v>
      </c>
      <c r="AH20" t="s">
        <v>35</v>
      </c>
      <c r="AJ20">
        <v>1000</v>
      </c>
      <c r="AK20">
        <v>34.26953125</v>
      </c>
      <c r="AL20">
        <v>38.372799999999998</v>
      </c>
      <c r="AM20">
        <v>0.75317406654357899</v>
      </c>
      <c r="AN20">
        <v>203</v>
      </c>
      <c r="AO20">
        <v>50</v>
      </c>
      <c r="AP20" t="s">
        <v>10</v>
      </c>
    </row>
    <row r="21" spans="1:42" x14ac:dyDescent="0.3">
      <c r="A21">
        <v>2000</v>
      </c>
      <c r="B21">
        <v>33.88671875</v>
      </c>
      <c r="C21">
        <v>35.676000000000002</v>
      </c>
      <c r="D21">
        <v>2.50031089782714</v>
      </c>
      <c r="E21">
        <v>1999000</v>
      </c>
      <c r="F21">
        <v>961641</v>
      </c>
      <c r="H21">
        <v>2000</v>
      </c>
      <c r="I21">
        <v>33.98046875</v>
      </c>
      <c r="J21">
        <v>38.404499999999999</v>
      </c>
      <c r="K21">
        <v>0.40891766548156699</v>
      </c>
      <c r="L21">
        <v>45060</v>
      </c>
      <c r="M21">
        <v>45060</v>
      </c>
      <c r="O21">
        <v>2000</v>
      </c>
      <c r="P21">
        <v>33.89453125</v>
      </c>
      <c r="Q21">
        <v>37.213799999999999</v>
      </c>
      <c r="R21">
        <v>0.37106704711914001</v>
      </c>
      <c r="S21">
        <v>41808</v>
      </c>
      <c r="T21">
        <v>15585</v>
      </c>
      <c r="V21">
        <v>2000</v>
      </c>
      <c r="W21">
        <v>34.03515625</v>
      </c>
      <c r="X21">
        <v>36.005200000000002</v>
      </c>
      <c r="Y21">
        <v>0.76133799552917403</v>
      </c>
      <c r="Z21">
        <v>14700</v>
      </c>
      <c r="AA21">
        <v>14000</v>
      </c>
      <c r="AC21">
        <v>2000</v>
      </c>
      <c r="AD21">
        <v>33.92578125</v>
      </c>
      <c r="AE21">
        <v>0.74138188362121504</v>
      </c>
      <c r="AF21">
        <v>126</v>
      </c>
      <c r="AG21">
        <v>21</v>
      </c>
      <c r="AH21" t="s">
        <v>24</v>
      </c>
      <c r="AJ21">
        <v>2000</v>
      </c>
      <c r="AK21">
        <v>34.08984375</v>
      </c>
      <c r="AL21">
        <v>38.407200000000003</v>
      </c>
      <c r="AM21">
        <v>0.74676513671875</v>
      </c>
      <c r="AN21">
        <v>224</v>
      </c>
      <c r="AO21">
        <v>21</v>
      </c>
      <c r="AP21" t="s">
        <v>10</v>
      </c>
    </row>
    <row r="22" spans="1:42" x14ac:dyDescent="0.3">
      <c r="A22">
        <v>3000</v>
      </c>
      <c r="B22">
        <v>33.88671875</v>
      </c>
      <c r="C22">
        <v>35.670400000000001</v>
      </c>
      <c r="D22">
        <v>5.5730636119842503</v>
      </c>
      <c r="E22">
        <v>4498500</v>
      </c>
      <c r="F22">
        <v>2143705</v>
      </c>
      <c r="H22">
        <v>3000</v>
      </c>
      <c r="I22">
        <v>34.0546875</v>
      </c>
      <c r="J22">
        <v>39.813299999999998</v>
      </c>
      <c r="K22">
        <v>0.31154894828796298</v>
      </c>
      <c r="L22">
        <v>50358</v>
      </c>
      <c r="M22">
        <v>50358</v>
      </c>
      <c r="O22">
        <v>3000</v>
      </c>
      <c r="P22">
        <v>34.05859375</v>
      </c>
      <c r="Q22">
        <v>37.312899999999999</v>
      </c>
      <c r="R22">
        <v>0.41694188117980902</v>
      </c>
      <c r="S22">
        <v>59156</v>
      </c>
      <c r="T22">
        <v>26279</v>
      </c>
      <c r="V22">
        <v>3000</v>
      </c>
      <c r="W22">
        <v>34.20703125</v>
      </c>
      <c r="X22">
        <v>36.241599999999998</v>
      </c>
      <c r="Y22">
        <v>0.76449227333068803</v>
      </c>
      <c r="Z22">
        <v>21700</v>
      </c>
      <c r="AA22">
        <v>21000</v>
      </c>
      <c r="AC22">
        <v>3000</v>
      </c>
      <c r="AD22">
        <v>33.9140625</v>
      </c>
      <c r="AE22">
        <v>0.75032591819763095</v>
      </c>
      <c r="AF22">
        <v>812</v>
      </c>
      <c r="AG22">
        <v>36</v>
      </c>
      <c r="AH22" t="s">
        <v>36</v>
      </c>
      <c r="AJ22">
        <v>3000</v>
      </c>
      <c r="AK22">
        <v>34.16796875</v>
      </c>
      <c r="AL22">
        <v>38.444800000000001</v>
      </c>
      <c r="AM22">
        <v>0.73570871353149403</v>
      </c>
      <c r="AN22">
        <v>245</v>
      </c>
      <c r="AO22">
        <v>36</v>
      </c>
      <c r="AP22" t="s">
        <v>10</v>
      </c>
    </row>
    <row r="23" spans="1:42" x14ac:dyDescent="0.3">
      <c r="A23">
        <v>4000</v>
      </c>
      <c r="B23">
        <v>34.015625</v>
      </c>
      <c r="C23">
        <v>35.670400000000001</v>
      </c>
      <c r="D23">
        <v>10.5359413623809</v>
      </c>
      <c r="E23">
        <v>7998000</v>
      </c>
      <c r="F23">
        <v>3956877</v>
      </c>
      <c r="H23">
        <v>4000</v>
      </c>
      <c r="I23">
        <v>34.05859375</v>
      </c>
      <c r="J23">
        <v>41.438899999999997</v>
      </c>
      <c r="K23">
        <v>0.33486747741699202</v>
      </c>
      <c r="L23">
        <v>70166</v>
      </c>
      <c r="M23">
        <v>70166</v>
      </c>
      <c r="O23">
        <v>4000</v>
      </c>
      <c r="P23">
        <v>33.92578125</v>
      </c>
      <c r="Q23">
        <v>36.805900000000001</v>
      </c>
      <c r="R23">
        <v>0.291095972061157</v>
      </c>
      <c r="S23">
        <v>53146</v>
      </c>
      <c r="T23">
        <v>26872</v>
      </c>
      <c r="V23">
        <v>4000</v>
      </c>
      <c r="W23">
        <v>34.30078125</v>
      </c>
      <c r="X23">
        <v>36.609000000000002</v>
      </c>
      <c r="Y23">
        <v>0.44146823883056602</v>
      </c>
      <c r="Z23">
        <v>16400</v>
      </c>
      <c r="AA23">
        <v>16000</v>
      </c>
      <c r="AC23">
        <v>4000</v>
      </c>
      <c r="AD23">
        <v>34.26171875</v>
      </c>
      <c r="AE23">
        <v>0.74136614799499501</v>
      </c>
      <c r="AF23">
        <v>756</v>
      </c>
      <c r="AG23">
        <v>100</v>
      </c>
      <c r="AH23" t="s">
        <v>37</v>
      </c>
      <c r="AJ23">
        <v>4000</v>
      </c>
      <c r="AK23">
        <v>34.2265625</v>
      </c>
      <c r="AL23">
        <v>38.490200000000002</v>
      </c>
      <c r="AM23">
        <v>0.74789309501647905</v>
      </c>
      <c r="AN23">
        <v>245</v>
      </c>
      <c r="AO23">
        <v>100</v>
      </c>
      <c r="AP23" t="s">
        <v>10</v>
      </c>
    </row>
    <row r="24" spans="1:42" x14ac:dyDescent="0.3">
      <c r="A24">
        <v>5000</v>
      </c>
      <c r="B24">
        <v>33.97265625</v>
      </c>
      <c r="C24">
        <v>35.670400000000001</v>
      </c>
      <c r="D24">
        <v>16.6459801197052</v>
      </c>
      <c r="E24">
        <v>12497500</v>
      </c>
      <c r="F24">
        <v>6142488</v>
      </c>
      <c r="H24">
        <v>5000</v>
      </c>
      <c r="I24">
        <v>34.015625</v>
      </c>
      <c r="J24">
        <v>43.021299999999997</v>
      </c>
      <c r="K24">
        <v>0.401921987533569</v>
      </c>
      <c r="L24">
        <v>89692</v>
      </c>
      <c r="M24">
        <v>89692</v>
      </c>
      <c r="O24">
        <v>5000</v>
      </c>
      <c r="P24">
        <v>34.04296875</v>
      </c>
      <c r="Q24">
        <v>37.335700000000003</v>
      </c>
      <c r="R24">
        <v>0.32577466964721602</v>
      </c>
      <c r="S24">
        <v>66300</v>
      </c>
      <c r="T24">
        <v>35160</v>
      </c>
      <c r="V24">
        <v>5000</v>
      </c>
      <c r="W24">
        <v>34.12109375</v>
      </c>
      <c r="X24">
        <v>37.109699999999997</v>
      </c>
      <c r="Y24">
        <v>0.36793780326843201</v>
      </c>
      <c r="Z24">
        <v>15300</v>
      </c>
      <c r="AA24">
        <v>15000</v>
      </c>
      <c r="AC24">
        <v>5000</v>
      </c>
      <c r="AD24">
        <v>34.2578125</v>
      </c>
      <c r="AE24">
        <v>0.771256923675537</v>
      </c>
      <c r="AF24">
        <v>455</v>
      </c>
      <c r="AG24">
        <v>49</v>
      </c>
      <c r="AH24" t="s">
        <v>38</v>
      </c>
      <c r="AJ24">
        <v>5000</v>
      </c>
      <c r="AK24">
        <v>34.36328125</v>
      </c>
      <c r="AL24">
        <v>38.496000000000002</v>
      </c>
      <c r="AM24">
        <v>0.75834965705871504</v>
      </c>
      <c r="AN24">
        <v>245</v>
      </c>
      <c r="AO24">
        <v>49</v>
      </c>
      <c r="AP24" t="s">
        <v>10</v>
      </c>
    </row>
    <row r="25" spans="1:42" x14ac:dyDescent="0.3">
      <c r="A25">
        <v>6000</v>
      </c>
      <c r="B25">
        <v>34.25</v>
      </c>
      <c r="C25">
        <v>35.670400000000001</v>
      </c>
      <c r="D25">
        <v>23.661654233932399</v>
      </c>
      <c r="E25">
        <v>17997000</v>
      </c>
      <c r="F25">
        <v>8987898</v>
      </c>
      <c r="H25">
        <v>6000</v>
      </c>
      <c r="I25">
        <v>34.38671875</v>
      </c>
      <c r="J25">
        <v>44.618099999999998</v>
      </c>
      <c r="K25">
        <v>0.40813493728637601</v>
      </c>
      <c r="L25">
        <v>110252</v>
      </c>
      <c r="M25">
        <v>110252</v>
      </c>
      <c r="O25">
        <v>6000</v>
      </c>
      <c r="P25">
        <v>34.2109375</v>
      </c>
      <c r="Q25">
        <v>37.2986</v>
      </c>
      <c r="R25">
        <v>0.333102226257324</v>
      </c>
      <c r="S25">
        <v>78721</v>
      </c>
      <c r="T25">
        <v>43576</v>
      </c>
      <c r="V25">
        <v>6000</v>
      </c>
      <c r="W25">
        <v>34.40234375</v>
      </c>
      <c r="X25">
        <v>37.903300000000002</v>
      </c>
      <c r="Y25">
        <v>0.35501027107238697</v>
      </c>
      <c r="Z25">
        <v>18300</v>
      </c>
      <c r="AA25">
        <v>18000</v>
      </c>
      <c r="AC25">
        <v>6000</v>
      </c>
      <c r="AD25">
        <v>34.29296875</v>
      </c>
      <c r="AE25">
        <v>0.75800180435180597</v>
      </c>
      <c r="AF25">
        <v>98</v>
      </c>
      <c r="AG25">
        <v>4</v>
      </c>
      <c r="AH25" t="s">
        <v>39</v>
      </c>
      <c r="AJ25">
        <v>6000</v>
      </c>
      <c r="AK25">
        <v>34.48046875</v>
      </c>
      <c r="AL25">
        <v>38.487200000000001</v>
      </c>
      <c r="AM25">
        <v>0.76349925994873002</v>
      </c>
      <c r="AN25">
        <v>245</v>
      </c>
      <c r="AO25">
        <v>4</v>
      </c>
      <c r="AP25" t="s">
        <v>10</v>
      </c>
    </row>
    <row r="26" spans="1:42" x14ac:dyDescent="0.3">
      <c r="A26">
        <v>7000</v>
      </c>
      <c r="B26">
        <v>34.3203125</v>
      </c>
      <c r="C26">
        <v>35.670099999999998</v>
      </c>
      <c r="D26">
        <v>32.221347093582096</v>
      </c>
      <c r="E26">
        <v>24496500</v>
      </c>
      <c r="F26">
        <v>12297344</v>
      </c>
      <c r="H26">
        <v>7000</v>
      </c>
      <c r="I26">
        <v>34.3671875</v>
      </c>
      <c r="J26">
        <v>46.2117</v>
      </c>
      <c r="K26">
        <v>0.4467453956604</v>
      </c>
      <c r="L26">
        <v>130660</v>
      </c>
      <c r="M26">
        <v>130660</v>
      </c>
      <c r="O26">
        <v>7000</v>
      </c>
      <c r="P26">
        <v>34.28125</v>
      </c>
      <c r="Q26">
        <v>37.400300000000001</v>
      </c>
      <c r="R26">
        <v>0.35836052894592202</v>
      </c>
      <c r="S26">
        <v>91376</v>
      </c>
      <c r="T26">
        <v>52708</v>
      </c>
      <c r="V26">
        <v>7000</v>
      </c>
      <c r="W26">
        <v>34.51953125</v>
      </c>
      <c r="X26">
        <v>38.7181</v>
      </c>
      <c r="Y26">
        <v>0.36825728416442799</v>
      </c>
      <c r="Z26">
        <v>21300</v>
      </c>
      <c r="AA26">
        <v>21000</v>
      </c>
      <c r="AC26">
        <v>7000</v>
      </c>
      <c r="AD26">
        <v>34.54296875</v>
      </c>
      <c r="AE26">
        <v>0.78200912475585904</v>
      </c>
      <c r="AF26">
        <v>889</v>
      </c>
      <c r="AG26">
        <v>92</v>
      </c>
      <c r="AH26" t="s">
        <v>40</v>
      </c>
      <c r="AJ26">
        <v>7000</v>
      </c>
      <c r="AK26">
        <v>34.3359375</v>
      </c>
      <c r="AL26">
        <v>38.571199999999997</v>
      </c>
      <c r="AM26">
        <v>0.76146411895751898</v>
      </c>
      <c r="AN26">
        <v>266</v>
      </c>
      <c r="AO26">
        <v>92</v>
      </c>
      <c r="AP26" t="s">
        <v>10</v>
      </c>
    </row>
    <row r="27" spans="1:42" x14ac:dyDescent="0.3">
      <c r="A27">
        <v>8000</v>
      </c>
      <c r="B27">
        <v>34.29296875</v>
      </c>
      <c r="C27">
        <v>35.670400000000001</v>
      </c>
      <c r="D27">
        <v>43.485851526260298</v>
      </c>
      <c r="E27">
        <v>31996000</v>
      </c>
      <c r="F27">
        <v>15893080</v>
      </c>
      <c r="H27">
        <v>8000</v>
      </c>
      <c r="I27">
        <v>34.4296875</v>
      </c>
      <c r="J27">
        <v>47.748699999999999</v>
      </c>
      <c r="K27">
        <v>0.48112797737121499</v>
      </c>
      <c r="L27">
        <v>152955</v>
      </c>
      <c r="M27">
        <v>152955</v>
      </c>
      <c r="O27">
        <v>8000</v>
      </c>
      <c r="P27">
        <v>34.29296875</v>
      </c>
      <c r="Q27">
        <v>37.250900000000001</v>
      </c>
      <c r="R27">
        <v>0.37470936775207497</v>
      </c>
      <c r="S27">
        <v>97513</v>
      </c>
      <c r="T27">
        <v>62379</v>
      </c>
      <c r="V27">
        <v>8000</v>
      </c>
      <c r="W27">
        <v>34.5</v>
      </c>
      <c r="X27">
        <v>39.518099999999997</v>
      </c>
      <c r="Y27">
        <v>0.36394906044006298</v>
      </c>
      <c r="Z27">
        <v>24300</v>
      </c>
      <c r="AA27">
        <v>24000</v>
      </c>
      <c r="AC27">
        <v>8000</v>
      </c>
      <c r="AD27">
        <v>34.578125</v>
      </c>
      <c r="AE27">
        <v>0.75941991806030196</v>
      </c>
      <c r="AF27">
        <v>315</v>
      </c>
      <c r="AG27">
        <v>79</v>
      </c>
      <c r="AH27" t="s">
        <v>41</v>
      </c>
      <c r="AJ27">
        <v>8000</v>
      </c>
      <c r="AK27">
        <v>34.30078125</v>
      </c>
      <c r="AL27">
        <v>37.991599999999998</v>
      </c>
      <c r="AM27">
        <v>0.76377606391906705</v>
      </c>
      <c r="AN27">
        <v>49</v>
      </c>
      <c r="AO27">
        <v>79</v>
      </c>
      <c r="AP27" t="s">
        <v>17</v>
      </c>
    </row>
    <row r="28" spans="1:42" x14ac:dyDescent="0.3">
      <c r="A28">
        <v>9000</v>
      </c>
      <c r="B28">
        <v>34.265625</v>
      </c>
      <c r="C28">
        <v>35.670400000000001</v>
      </c>
      <c r="D28">
        <v>54.449522972106898</v>
      </c>
      <c r="E28">
        <v>40495500</v>
      </c>
      <c r="F28">
        <v>20035190</v>
      </c>
      <c r="H28">
        <v>9000</v>
      </c>
      <c r="I28">
        <v>34.33203125</v>
      </c>
      <c r="J28">
        <v>49.480200000000004</v>
      </c>
      <c r="K28">
        <v>0.52386164665222101</v>
      </c>
      <c r="L28">
        <v>173581</v>
      </c>
      <c r="M28">
        <v>173581</v>
      </c>
      <c r="O28">
        <v>9000</v>
      </c>
      <c r="P28">
        <v>34.30078125</v>
      </c>
      <c r="Q28">
        <v>37.197299999999998</v>
      </c>
      <c r="R28">
        <v>0.39445948600768999</v>
      </c>
      <c r="S28">
        <v>112346</v>
      </c>
      <c r="T28">
        <v>70867</v>
      </c>
      <c r="V28">
        <v>9000</v>
      </c>
      <c r="W28">
        <v>34.36328125</v>
      </c>
      <c r="X28">
        <v>40.315300000000001</v>
      </c>
      <c r="Y28">
        <v>0.37092494964599598</v>
      </c>
      <c r="Z28">
        <v>27300</v>
      </c>
      <c r="AA28">
        <v>27000</v>
      </c>
      <c r="AC28">
        <v>9000</v>
      </c>
      <c r="AD28">
        <v>34.18359375</v>
      </c>
      <c r="AE28">
        <v>0.74291110038757302</v>
      </c>
      <c r="AF28">
        <v>840</v>
      </c>
      <c r="AG28">
        <v>52</v>
      </c>
      <c r="AH28" t="s">
        <v>42</v>
      </c>
      <c r="AJ28">
        <v>9000</v>
      </c>
      <c r="AK28">
        <v>34.2734375</v>
      </c>
      <c r="AL28">
        <v>38.537100000000002</v>
      </c>
      <c r="AM28">
        <v>0.73900675773620605</v>
      </c>
      <c r="AN28">
        <v>266</v>
      </c>
      <c r="AO28">
        <v>52</v>
      </c>
      <c r="AP28" t="s">
        <v>10</v>
      </c>
    </row>
    <row r="29" spans="1:42" x14ac:dyDescent="0.3">
      <c r="A29">
        <v>10000</v>
      </c>
      <c r="B29">
        <v>34.140625</v>
      </c>
      <c r="C29">
        <v>35.6648</v>
      </c>
      <c r="D29">
        <v>68.640665054321204</v>
      </c>
      <c r="E29">
        <v>49995000</v>
      </c>
      <c r="F29">
        <v>24847482</v>
      </c>
      <c r="H29">
        <v>10000</v>
      </c>
      <c r="I29">
        <v>34.40625</v>
      </c>
      <c r="J29">
        <v>51.0533</v>
      </c>
      <c r="K29">
        <v>0.54977011680603005</v>
      </c>
      <c r="L29">
        <v>194188</v>
      </c>
      <c r="M29">
        <v>194188</v>
      </c>
      <c r="O29">
        <v>10000</v>
      </c>
      <c r="P29">
        <v>34.20703125</v>
      </c>
      <c r="Q29">
        <v>37.137</v>
      </c>
      <c r="R29">
        <v>0.416324853897094</v>
      </c>
      <c r="S29">
        <v>116927</v>
      </c>
      <c r="T29">
        <v>80674</v>
      </c>
      <c r="V29">
        <v>10000</v>
      </c>
      <c r="W29">
        <v>34.49609375</v>
      </c>
      <c r="X29">
        <v>41.115299999999998</v>
      </c>
      <c r="Y29">
        <v>0.37812638282775801</v>
      </c>
      <c r="Z29">
        <v>30300</v>
      </c>
      <c r="AA29">
        <v>30000</v>
      </c>
      <c r="AC29">
        <v>10000</v>
      </c>
      <c r="AD29">
        <v>34.48046875</v>
      </c>
      <c r="AE29">
        <v>0.74226450920104903</v>
      </c>
      <c r="AF29">
        <v>392</v>
      </c>
      <c r="AG29">
        <v>8</v>
      </c>
      <c r="AH29" t="s">
        <v>43</v>
      </c>
      <c r="AJ29">
        <v>10000</v>
      </c>
      <c r="AK29">
        <v>34.29296875</v>
      </c>
      <c r="AL29">
        <v>38.491799999999998</v>
      </c>
      <c r="AM29">
        <v>0.73309779167175204</v>
      </c>
      <c r="AN29">
        <v>266</v>
      </c>
      <c r="AO29">
        <v>8</v>
      </c>
      <c r="AP29" t="s">
        <v>10</v>
      </c>
    </row>
    <row r="30" spans="1:42" x14ac:dyDescent="0.3">
      <c r="A30">
        <v>20000</v>
      </c>
      <c r="B30">
        <v>34.29296875</v>
      </c>
      <c r="C30">
        <v>35.670400000000001</v>
      </c>
      <c r="D30">
        <v>266.78428149223299</v>
      </c>
      <c r="E30">
        <v>199990000</v>
      </c>
      <c r="F30">
        <v>98331737</v>
      </c>
      <c r="H30">
        <v>20000</v>
      </c>
      <c r="I30">
        <v>34.44140625</v>
      </c>
      <c r="J30">
        <v>50.496099999999998</v>
      </c>
      <c r="K30">
        <v>0.51192355155944802</v>
      </c>
      <c r="L30">
        <v>260238</v>
      </c>
      <c r="M30">
        <v>260238</v>
      </c>
      <c r="O30">
        <v>20000</v>
      </c>
      <c r="P30">
        <v>34.23828125</v>
      </c>
      <c r="Q30">
        <v>35.674799999999998</v>
      </c>
      <c r="R30">
        <v>0.32843112945556602</v>
      </c>
      <c r="S30">
        <v>116629</v>
      </c>
      <c r="T30">
        <v>101852</v>
      </c>
      <c r="V30">
        <v>20000</v>
      </c>
      <c r="W30">
        <v>34.64453125</v>
      </c>
      <c r="X30">
        <v>48.896500000000003</v>
      </c>
      <c r="Y30">
        <v>0.28404045104980402</v>
      </c>
      <c r="Z30">
        <v>40200</v>
      </c>
      <c r="AA30">
        <v>40000</v>
      </c>
      <c r="AC30">
        <v>20000</v>
      </c>
      <c r="AD30">
        <v>34.28125</v>
      </c>
      <c r="AE30">
        <v>0.73939752578735296</v>
      </c>
      <c r="AF30">
        <v>140</v>
      </c>
      <c r="AG30">
        <v>39</v>
      </c>
      <c r="AH30" t="s">
        <v>9</v>
      </c>
      <c r="AJ30">
        <v>20000</v>
      </c>
      <c r="AK30">
        <v>34.33203125</v>
      </c>
      <c r="AL30">
        <v>38.595999999999997</v>
      </c>
      <c r="AM30">
        <v>0.73096895217895497</v>
      </c>
      <c r="AN30">
        <v>287</v>
      </c>
      <c r="AO30">
        <v>39</v>
      </c>
      <c r="AP30" t="s">
        <v>10</v>
      </c>
    </row>
    <row r="31" spans="1:42" x14ac:dyDescent="0.3">
      <c r="A31">
        <v>30000</v>
      </c>
      <c r="B31">
        <v>34.171875</v>
      </c>
      <c r="C31">
        <v>35.670400000000001</v>
      </c>
      <c r="D31">
        <v>618.72660279273896</v>
      </c>
      <c r="E31">
        <v>449985000</v>
      </c>
      <c r="F31">
        <v>223205874</v>
      </c>
      <c r="H31">
        <v>30000</v>
      </c>
      <c r="I31">
        <v>34.4375</v>
      </c>
      <c r="J31">
        <v>58.576500000000003</v>
      </c>
      <c r="K31">
        <v>0.74802517890930098</v>
      </c>
      <c r="L31">
        <v>407562</v>
      </c>
      <c r="M31">
        <v>407562</v>
      </c>
      <c r="O31">
        <v>30000</v>
      </c>
      <c r="P31">
        <v>34.26953125</v>
      </c>
      <c r="Q31">
        <v>35.674799999999998</v>
      </c>
      <c r="R31">
        <v>0.437495946884155</v>
      </c>
      <c r="S31">
        <v>156202</v>
      </c>
      <c r="T31">
        <v>163114</v>
      </c>
      <c r="V31">
        <v>30000</v>
      </c>
      <c r="W31">
        <v>35.1171875</v>
      </c>
      <c r="X31">
        <v>56.899000000000001</v>
      </c>
      <c r="Y31">
        <v>0.326834917068481</v>
      </c>
      <c r="Z31">
        <v>60200</v>
      </c>
      <c r="AA31">
        <v>60000</v>
      </c>
      <c r="AC31">
        <v>30000</v>
      </c>
      <c r="AD31">
        <v>34.984375</v>
      </c>
      <c r="AE31">
        <v>0.75424551963806097</v>
      </c>
      <c r="AF31">
        <v>630</v>
      </c>
      <c r="AG31">
        <v>70</v>
      </c>
      <c r="AH31" t="s">
        <v>44</v>
      </c>
      <c r="AJ31">
        <v>30000</v>
      </c>
      <c r="AK31">
        <v>35.08984375</v>
      </c>
      <c r="AL31">
        <v>38.142800000000001</v>
      </c>
      <c r="AM31">
        <v>0.76075410842895497</v>
      </c>
      <c r="AN31">
        <v>91</v>
      </c>
      <c r="AO31">
        <v>70</v>
      </c>
      <c r="AP31" t="s">
        <v>18</v>
      </c>
    </row>
    <row r="32" spans="1:42" x14ac:dyDescent="0.3">
      <c r="A32">
        <v>40000</v>
      </c>
      <c r="B32">
        <v>34.1875</v>
      </c>
      <c r="C32">
        <v>35.670400000000001</v>
      </c>
      <c r="D32">
        <v>1071.2805197238899</v>
      </c>
      <c r="E32">
        <v>799980000</v>
      </c>
      <c r="F32">
        <v>395467564</v>
      </c>
      <c r="H32">
        <v>40000</v>
      </c>
      <c r="I32">
        <v>34.51953125</v>
      </c>
      <c r="J32">
        <v>66.681299999999993</v>
      </c>
      <c r="K32">
        <v>0.97296881675720204</v>
      </c>
      <c r="L32">
        <v>560402</v>
      </c>
      <c r="M32">
        <v>560402</v>
      </c>
      <c r="O32">
        <v>40000</v>
      </c>
      <c r="P32">
        <v>34.29296875</v>
      </c>
      <c r="Q32">
        <v>35.754300000000001</v>
      </c>
      <c r="R32">
        <v>0.55453920364379805</v>
      </c>
      <c r="S32">
        <v>226898</v>
      </c>
      <c r="T32">
        <v>225725</v>
      </c>
      <c r="V32">
        <v>40000</v>
      </c>
      <c r="W32">
        <v>34.7109375</v>
      </c>
      <c r="X32">
        <v>64.910499999999999</v>
      </c>
      <c r="Y32">
        <v>0.35375332832336398</v>
      </c>
      <c r="Z32">
        <v>80200</v>
      </c>
      <c r="AA32">
        <v>80000</v>
      </c>
      <c r="AC32">
        <v>40000</v>
      </c>
      <c r="AD32">
        <v>34.640625</v>
      </c>
      <c r="AE32">
        <v>0.73395848274230902</v>
      </c>
      <c r="AF32">
        <v>973</v>
      </c>
      <c r="AG32">
        <v>44</v>
      </c>
      <c r="AH32" t="s">
        <v>45</v>
      </c>
      <c r="AJ32">
        <v>40000</v>
      </c>
      <c r="AK32">
        <v>34.37890625</v>
      </c>
      <c r="AL32">
        <v>38.662799999999997</v>
      </c>
      <c r="AM32">
        <v>0.75038647651672297</v>
      </c>
      <c r="AN32">
        <v>329</v>
      </c>
      <c r="AO32">
        <v>44</v>
      </c>
      <c r="AP32" t="s">
        <v>10</v>
      </c>
    </row>
    <row r="33" spans="1:42" x14ac:dyDescent="0.3">
      <c r="A33">
        <v>50000</v>
      </c>
      <c r="B33">
        <v>34.33984375</v>
      </c>
      <c r="C33">
        <v>35.676000000000002</v>
      </c>
      <c r="D33">
        <v>1717.56791067123</v>
      </c>
      <c r="E33">
        <v>1249975000</v>
      </c>
      <c r="F33">
        <v>619072826</v>
      </c>
      <c r="H33">
        <v>50000</v>
      </c>
      <c r="I33">
        <v>34.734375</v>
      </c>
      <c r="J33">
        <v>74.736099999999993</v>
      </c>
      <c r="K33">
        <v>1.21684789657592</v>
      </c>
      <c r="L33">
        <v>716542</v>
      </c>
      <c r="M33">
        <v>716542</v>
      </c>
      <c r="O33">
        <v>50000</v>
      </c>
      <c r="P33">
        <v>34.2578125</v>
      </c>
      <c r="Q33">
        <v>35.7119</v>
      </c>
      <c r="R33">
        <v>0.68379282951354903</v>
      </c>
      <c r="S33">
        <v>284161</v>
      </c>
      <c r="T33">
        <v>286963</v>
      </c>
      <c r="V33">
        <v>50000</v>
      </c>
      <c r="W33">
        <v>35.203125</v>
      </c>
      <c r="X33">
        <v>72.904899999999998</v>
      </c>
      <c r="Y33">
        <v>0.39757490158080999</v>
      </c>
      <c r="Z33">
        <v>100200</v>
      </c>
      <c r="AA33">
        <v>100000</v>
      </c>
      <c r="AC33">
        <v>50000</v>
      </c>
      <c r="AD33">
        <v>34.390625</v>
      </c>
      <c r="AE33">
        <v>0.73048472404479903</v>
      </c>
      <c r="AF33">
        <v>175</v>
      </c>
      <c r="AG33">
        <v>54</v>
      </c>
      <c r="AH33" t="s">
        <v>46</v>
      </c>
      <c r="AJ33">
        <v>50000</v>
      </c>
      <c r="AK33">
        <v>35.09375</v>
      </c>
      <c r="AL33">
        <v>38.0916</v>
      </c>
      <c r="AM33">
        <v>0.73322010040283203</v>
      </c>
      <c r="AN33">
        <v>91</v>
      </c>
      <c r="AO33">
        <v>54</v>
      </c>
      <c r="AP33" t="s">
        <v>19</v>
      </c>
    </row>
    <row r="34" spans="1:42" x14ac:dyDescent="0.3">
      <c r="A34">
        <v>60000</v>
      </c>
      <c r="B34">
        <v>34.64453125</v>
      </c>
      <c r="C34">
        <v>35.670400000000001</v>
      </c>
      <c r="D34">
        <v>2421.1408789157799</v>
      </c>
      <c r="E34">
        <v>1799970000</v>
      </c>
      <c r="F34">
        <v>890226821</v>
      </c>
      <c r="H34">
        <v>60000</v>
      </c>
      <c r="I34">
        <v>34.83203125</v>
      </c>
      <c r="J34">
        <v>82.932100000000005</v>
      </c>
      <c r="K34">
        <v>1.46243119239807</v>
      </c>
      <c r="L34">
        <v>874985</v>
      </c>
      <c r="M34">
        <v>874985</v>
      </c>
      <c r="O34">
        <v>60000</v>
      </c>
      <c r="P34">
        <v>34.65625</v>
      </c>
      <c r="Q34">
        <v>35.674799999999998</v>
      </c>
      <c r="R34">
        <v>0.74820923805236805</v>
      </c>
      <c r="S34">
        <v>300622</v>
      </c>
      <c r="T34">
        <v>354626</v>
      </c>
      <c r="V34">
        <v>60000</v>
      </c>
      <c r="W34">
        <v>35.203125</v>
      </c>
      <c r="X34">
        <v>80.910499999999999</v>
      </c>
      <c r="Y34">
        <v>0.43853545188903797</v>
      </c>
      <c r="Z34">
        <v>120200</v>
      </c>
      <c r="AA34">
        <v>120000</v>
      </c>
      <c r="AC34">
        <v>60000</v>
      </c>
      <c r="AD34">
        <v>34.98046875</v>
      </c>
      <c r="AE34">
        <v>0.74556732177734297</v>
      </c>
      <c r="AF34">
        <v>161</v>
      </c>
      <c r="AG34">
        <v>24</v>
      </c>
      <c r="AH34" t="s">
        <v>47</v>
      </c>
      <c r="AJ34">
        <v>60000</v>
      </c>
      <c r="AK34">
        <v>34.90625</v>
      </c>
      <c r="AL34">
        <v>38.693199999999997</v>
      </c>
      <c r="AM34">
        <v>0.74552559852600098</v>
      </c>
      <c r="AN34">
        <v>329</v>
      </c>
      <c r="AO34">
        <v>24</v>
      </c>
      <c r="AP34" t="s">
        <v>10</v>
      </c>
    </row>
    <row r="35" spans="1:42" x14ac:dyDescent="0.3">
      <c r="A35">
        <v>70000</v>
      </c>
      <c r="B35">
        <v>34.76953125</v>
      </c>
      <c r="C35">
        <v>35.670400000000001</v>
      </c>
      <c r="D35">
        <v>3356.3232295513099</v>
      </c>
      <c r="E35">
        <v>2449965000</v>
      </c>
      <c r="F35">
        <v>1213658986</v>
      </c>
      <c r="H35">
        <v>70000</v>
      </c>
      <c r="I35">
        <v>35.140625</v>
      </c>
      <c r="J35">
        <v>91.030500000000004</v>
      </c>
      <c r="K35">
        <v>1.62372398376464</v>
      </c>
      <c r="L35">
        <v>1036287</v>
      </c>
      <c r="M35">
        <v>1036287</v>
      </c>
      <c r="O35">
        <v>70000</v>
      </c>
      <c r="P35">
        <v>34.765625</v>
      </c>
      <c r="Q35">
        <v>35.674500000000002</v>
      </c>
      <c r="R35">
        <v>0.90160369873046797</v>
      </c>
      <c r="S35">
        <v>336266</v>
      </c>
      <c r="T35">
        <v>422269</v>
      </c>
      <c r="V35">
        <v>70000</v>
      </c>
      <c r="W35">
        <v>35.2265625</v>
      </c>
      <c r="X35">
        <v>88.904600000000002</v>
      </c>
      <c r="Y35">
        <v>0.47023487091064398</v>
      </c>
      <c r="Z35">
        <v>140200</v>
      </c>
      <c r="AA35">
        <v>140000</v>
      </c>
      <c r="AC35">
        <v>70000</v>
      </c>
      <c r="AD35">
        <v>35.01953125</v>
      </c>
      <c r="AE35">
        <v>0.744276523590087</v>
      </c>
      <c r="AF35">
        <v>1120</v>
      </c>
      <c r="AG35">
        <v>51</v>
      </c>
      <c r="AH35" t="s">
        <v>48</v>
      </c>
      <c r="AJ35">
        <v>70000</v>
      </c>
      <c r="AK35">
        <v>35.01171875</v>
      </c>
      <c r="AL35">
        <v>38.642000000000003</v>
      </c>
      <c r="AM35">
        <v>0.75107073783874501</v>
      </c>
      <c r="AN35">
        <v>329</v>
      </c>
      <c r="AO35">
        <v>51</v>
      </c>
      <c r="AP35" t="s">
        <v>10</v>
      </c>
    </row>
    <row r="36" spans="1:42" x14ac:dyDescent="0.3">
      <c r="A36">
        <v>80000</v>
      </c>
      <c r="B36">
        <v>34.875</v>
      </c>
      <c r="C36">
        <v>35.670400000000001</v>
      </c>
      <c r="D36">
        <v>4394.2651603221802</v>
      </c>
      <c r="E36">
        <v>3199960000</v>
      </c>
      <c r="F36">
        <v>1583478588</v>
      </c>
      <c r="H36">
        <v>80000</v>
      </c>
      <c r="I36">
        <v>35.3828125</v>
      </c>
      <c r="J36">
        <v>99.027299999999997</v>
      </c>
      <c r="K36">
        <v>1.9744343757629299</v>
      </c>
      <c r="L36">
        <v>1200672</v>
      </c>
      <c r="M36">
        <v>1200672</v>
      </c>
      <c r="O36">
        <v>80000</v>
      </c>
      <c r="P36">
        <v>34.87109375</v>
      </c>
      <c r="Q36">
        <v>35.674799999999998</v>
      </c>
      <c r="R36">
        <v>1.0244512557983301</v>
      </c>
      <c r="S36">
        <v>403551</v>
      </c>
      <c r="T36">
        <v>488920</v>
      </c>
      <c r="V36">
        <v>80000</v>
      </c>
      <c r="W36">
        <v>35.640625</v>
      </c>
      <c r="X36">
        <v>96.899299999999997</v>
      </c>
      <c r="Y36">
        <v>0.51000881195068304</v>
      </c>
      <c r="Z36">
        <v>160200</v>
      </c>
      <c r="AA36">
        <v>160000</v>
      </c>
      <c r="AC36">
        <v>80000</v>
      </c>
      <c r="AD36">
        <v>35.15625</v>
      </c>
      <c r="AE36">
        <v>0.77465391159057595</v>
      </c>
      <c r="AF36">
        <v>56</v>
      </c>
      <c r="AG36">
        <v>98</v>
      </c>
      <c r="AH36" t="s">
        <v>49</v>
      </c>
      <c r="AJ36">
        <v>80000</v>
      </c>
      <c r="AK36">
        <v>35.05078125</v>
      </c>
      <c r="AL36">
        <v>38.6892</v>
      </c>
      <c r="AM36">
        <v>0.73867821693420399</v>
      </c>
      <c r="AN36">
        <v>350</v>
      </c>
      <c r="AO36">
        <v>98</v>
      </c>
      <c r="AP36" t="s">
        <v>10</v>
      </c>
    </row>
    <row r="37" spans="1:42" x14ac:dyDescent="0.3">
      <c r="H37">
        <v>90000</v>
      </c>
      <c r="I37">
        <v>35.8671875</v>
      </c>
      <c r="J37">
        <v>107.2154</v>
      </c>
      <c r="K37">
        <v>2.68182349205017</v>
      </c>
      <c r="L37">
        <v>1365586</v>
      </c>
      <c r="M37">
        <v>1365586</v>
      </c>
      <c r="O37">
        <v>90000</v>
      </c>
      <c r="P37">
        <v>34.65625</v>
      </c>
      <c r="Q37">
        <v>35.955100000000002</v>
      </c>
      <c r="R37">
        <v>1.4054582118987999</v>
      </c>
      <c r="S37">
        <v>592271</v>
      </c>
      <c r="T37">
        <v>558623</v>
      </c>
      <c r="V37">
        <v>90000</v>
      </c>
      <c r="W37">
        <v>35.96875</v>
      </c>
      <c r="X37">
        <v>104.1649</v>
      </c>
      <c r="Y37">
        <v>0.37487220764160101</v>
      </c>
      <c r="Z37">
        <v>90100</v>
      </c>
      <c r="AA37">
        <v>90000</v>
      </c>
      <c r="AC37">
        <v>90000</v>
      </c>
      <c r="AD37">
        <v>34.9296875</v>
      </c>
      <c r="AE37">
        <v>0.95538568496704102</v>
      </c>
      <c r="AF37">
        <v>441</v>
      </c>
      <c r="AG37">
        <v>53</v>
      </c>
      <c r="AH37" t="s">
        <v>50</v>
      </c>
      <c r="AJ37">
        <v>90000</v>
      </c>
      <c r="AK37">
        <v>35.6015625</v>
      </c>
      <c r="AL37">
        <v>38.901200000000003</v>
      </c>
      <c r="AM37">
        <v>0.99524354934692305</v>
      </c>
      <c r="AN37">
        <v>350</v>
      </c>
      <c r="AO37">
        <v>53</v>
      </c>
      <c r="AP37" t="s">
        <v>10</v>
      </c>
    </row>
    <row r="38" spans="1:42" x14ac:dyDescent="0.3">
      <c r="H38">
        <v>100000</v>
      </c>
      <c r="I38">
        <v>35.39453125</v>
      </c>
      <c r="J38">
        <v>115.24809999999999</v>
      </c>
      <c r="K38">
        <v>2.6160826683044398</v>
      </c>
      <c r="L38">
        <v>1532606</v>
      </c>
      <c r="M38">
        <v>1532606</v>
      </c>
      <c r="O38">
        <v>100000</v>
      </c>
      <c r="P38">
        <v>34.7421875</v>
      </c>
      <c r="Q38">
        <v>35.859900000000003</v>
      </c>
      <c r="R38">
        <v>1.42718076705932</v>
      </c>
      <c r="S38">
        <v>596105</v>
      </c>
      <c r="T38">
        <v>624765</v>
      </c>
      <c r="V38">
        <v>100000</v>
      </c>
      <c r="W38">
        <v>36.1953125</v>
      </c>
      <c r="X38">
        <v>113.0014</v>
      </c>
      <c r="Y38">
        <v>0.64526438713073697</v>
      </c>
      <c r="Z38">
        <v>200200</v>
      </c>
      <c r="AA38">
        <v>200000</v>
      </c>
      <c r="AC38">
        <v>100000</v>
      </c>
      <c r="AD38">
        <v>35.09765625</v>
      </c>
      <c r="AE38">
        <v>0.75780224800109797</v>
      </c>
      <c r="AF38">
        <v>455</v>
      </c>
      <c r="AG38">
        <v>25</v>
      </c>
      <c r="AH38" t="s">
        <v>38</v>
      </c>
      <c r="AJ38">
        <v>100000</v>
      </c>
      <c r="AK38">
        <v>35.4296875</v>
      </c>
      <c r="AL38">
        <v>38.101799999999997</v>
      </c>
      <c r="AM38">
        <v>0.82110595703125</v>
      </c>
      <c r="AN38">
        <v>28</v>
      </c>
      <c r="AO38">
        <v>25</v>
      </c>
      <c r="AP38" t="s">
        <v>20</v>
      </c>
    </row>
    <row r="39" spans="1:42" x14ac:dyDescent="0.3">
      <c r="H39">
        <v>200000</v>
      </c>
      <c r="I39">
        <v>36.94921875</v>
      </c>
      <c r="J39">
        <v>196.17769999999999</v>
      </c>
      <c r="K39">
        <v>5.1411569118499703</v>
      </c>
      <c r="L39">
        <v>3263555</v>
      </c>
      <c r="M39">
        <v>3263555</v>
      </c>
      <c r="O39">
        <v>200000</v>
      </c>
      <c r="P39">
        <v>35.91796875</v>
      </c>
      <c r="Q39">
        <v>36.135100000000001</v>
      </c>
      <c r="R39">
        <v>2.8774497509002601</v>
      </c>
      <c r="S39">
        <v>1268064</v>
      </c>
      <c r="T39">
        <v>1356998</v>
      </c>
      <c r="V39">
        <v>200000</v>
      </c>
      <c r="W39">
        <v>37.1796875</v>
      </c>
      <c r="X39">
        <v>192.1585</v>
      </c>
      <c r="Y39">
        <v>0.50399160385131803</v>
      </c>
      <c r="Z39">
        <v>200100</v>
      </c>
      <c r="AA39">
        <v>200000</v>
      </c>
      <c r="AC39">
        <v>200000</v>
      </c>
      <c r="AD39">
        <v>35.91015625</v>
      </c>
      <c r="AE39">
        <v>0.81349444389343195</v>
      </c>
      <c r="AF39">
        <v>1057</v>
      </c>
      <c r="AG39">
        <v>71</v>
      </c>
      <c r="AH39" t="s">
        <v>51</v>
      </c>
      <c r="AJ39">
        <v>200000</v>
      </c>
      <c r="AK39">
        <v>35.9765625</v>
      </c>
      <c r="AL39">
        <v>38.926000000000002</v>
      </c>
      <c r="AM39">
        <v>0.92228913307189897</v>
      </c>
      <c r="AN39">
        <v>371</v>
      </c>
      <c r="AO39">
        <v>71</v>
      </c>
      <c r="AP39" t="s">
        <v>10</v>
      </c>
    </row>
    <row r="40" spans="1:42" x14ac:dyDescent="0.3">
      <c r="H40">
        <v>300000</v>
      </c>
      <c r="I40">
        <v>38.7109375</v>
      </c>
      <c r="J40">
        <v>276.85210000000001</v>
      </c>
      <c r="K40">
        <v>7.6597547531127903</v>
      </c>
      <c r="L40">
        <v>5070929</v>
      </c>
      <c r="M40">
        <v>5070929</v>
      </c>
      <c r="O40">
        <v>300000</v>
      </c>
      <c r="P40">
        <v>36.359375</v>
      </c>
      <c r="Q40">
        <v>36.0871</v>
      </c>
      <c r="R40">
        <v>4.5218398571014404</v>
      </c>
      <c r="S40">
        <v>1889676</v>
      </c>
      <c r="T40">
        <v>2125586</v>
      </c>
      <c r="V40">
        <v>300000</v>
      </c>
      <c r="W40">
        <v>38.828125</v>
      </c>
      <c r="X40">
        <v>272.1585</v>
      </c>
      <c r="Y40">
        <v>0.78997635841369596</v>
      </c>
      <c r="Z40">
        <v>300100</v>
      </c>
      <c r="AA40">
        <v>300000</v>
      </c>
      <c r="AC40">
        <v>300000</v>
      </c>
      <c r="AD40">
        <v>36.7109375</v>
      </c>
      <c r="AE40">
        <v>0.92097139358520497</v>
      </c>
      <c r="AF40">
        <v>854</v>
      </c>
      <c r="AG40">
        <v>19</v>
      </c>
      <c r="AH40" t="s">
        <v>52</v>
      </c>
      <c r="AJ40">
        <v>300000</v>
      </c>
      <c r="AK40">
        <v>36.7109375</v>
      </c>
      <c r="AL40">
        <v>38.936199999999999</v>
      </c>
      <c r="AM40">
        <v>0.885747671127319</v>
      </c>
      <c r="AN40">
        <v>371</v>
      </c>
      <c r="AO40">
        <v>19</v>
      </c>
      <c r="AP40" t="s">
        <v>10</v>
      </c>
    </row>
    <row r="41" spans="1:42" x14ac:dyDescent="0.3">
      <c r="H41">
        <v>400000</v>
      </c>
      <c r="I41">
        <v>40.33984375</v>
      </c>
      <c r="J41">
        <v>357.66570000000002</v>
      </c>
      <c r="K41">
        <v>10.967490911483701</v>
      </c>
      <c r="L41">
        <v>6925543</v>
      </c>
      <c r="M41">
        <v>6925543</v>
      </c>
      <c r="O41">
        <v>400000</v>
      </c>
      <c r="P41">
        <v>37.17578125</v>
      </c>
      <c r="Q41">
        <v>36.081200000000003</v>
      </c>
      <c r="R41">
        <v>6.1051838397979701</v>
      </c>
      <c r="S41">
        <v>2723034</v>
      </c>
      <c r="T41">
        <v>2907541</v>
      </c>
      <c r="V41">
        <v>400000</v>
      </c>
      <c r="W41">
        <v>40.453125</v>
      </c>
      <c r="X41">
        <v>352.1585</v>
      </c>
      <c r="Y41">
        <v>0.90382409095764105</v>
      </c>
      <c r="Z41">
        <v>400100</v>
      </c>
      <c r="AA41">
        <v>400000</v>
      </c>
      <c r="AC41">
        <v>400000</v>
      </c>
      <c r="AD41">
        <v>37.5078125</v>
      </c>
      <c r="AE41">
        <v>0.83942747116088801</v>
      </c>
      <c r="AF41">
        <v>847</v>
      </c>
      <c r="AG41">
        <v>45</v>
      </c>
      <c r="AH41" t="s">
        <v>53</v>
      </c>
      <c r="AJ41">
        <v>400000</v>
      </c>
      <c r="AK41">
        <v>37.515625</v>
      </c>
      <c r="AL41">
        <v>38.613199999999999</v>
      </c>
      <c r="AM41">
        <v>0.814805507659912</v>
      </c>
      <c r="AN41">
        <v>217</v>
      </c>
      <c r="AO41">
        <v>45</v>
      </c>
      <c r="AP41" t="s">
        <v>21</v>
      </c>
    </row>
    <row r="42" spans="1:42" x14ac:dyDescent="0.3">
      <c r="H42">
        <v>500000</v>
      </c>
      <c r="I42">
        <v>41.921875</v>
      </c>
      <c r="J42">
        <v>438.34249999999997</v>
      </c>
      <c r="K42">
        <v>13.929691076278599</v>
      </c>
      <c r="L42">
        <v>8811640</v>
      </c>
      <c r="M42">
        <v>8811640</v>
      </c>
      <c r="O42">
        <v>500000</v>
      </c>
      <c r="P42">
        <v>38.09765625</v>
      </c>
      <c r="Q42">
        <v>35.849899999999998</v>
      </c>
      <c r="R42">
        <v>7.4657745361328098</v>
      </c>
      <c r="S42">
        <v>2559477</v>
      </c>
      <c r="T42">
        <v>3726522</v>
      </c>
      <c r="V42">
        <v>500000</v>
      </c>
      <c r="W42">
        <v>42.13671875</v>
      </c>
      <c r="X42">
        <v>432.15010000000001</v>
      </c>
      <c r="Y42">
        <v>1.11771011352539</v>
      </c>
      <c r="Z42">
        <v>500100</v>
      </c>
      <c r="AA42">
        <v>500000</v>
      </c>
      <c r="AC42">
        <v>500000</v>
      </c>
      <c r="AD42">
        <v>38.46484375</v>
      </c>
      <c r="AE42">
        <v>0.82401204109191895</v>
      </c>
      <c r="AF42">
        <v>588</v>
      </c>
      <c r="AG42">
        <v>96</v>
      </c>
      <c r="AH42" t="s">
        <v>54</v>
      </c>
      <c r="AJ42">
        <v>500000</v>
      </c>
      <c r="AK42">
        <v>38.421875</v>
      </c>
      <c r="AL42">
        <v>38.9377</v>
      </c>
      <c r="AM42">
        <v>0.81233835220336903</v>
      </c>
      <c r="AN42">
        <v>392</v>
      </c>
      <c r="AO42">
        <v>96</v>
      </c>
      <c r="AP42" t="s">
        <v>10</v>
      </c>
    </row>
    <row r="43" spans="1:42" x14ac:dyDescent="0.3">
      <c r="H43">
        <v>600000</v>
      </c>
      <c r="I43">
        <v>43.5546875</v>
      </c>
      <c r="J43">
        <v>519.29449999999997</v>
      </c>
      <c r="K43">
        <v>17.0586709976196</v>
      </c>
      <c r="L43">
        <v>10738863</v>
      </c>
      <c r="M43">
        <v>10738863</v>
      </c>
      <c r="O43">
        <v>600000</v>
      </c>
      <c r="P43">
        <v>39.01171875</v>
      </c>
      <c r="Q43">
        <v>35.901499999999999</v>
      </c>
      <c r="R43">
        <v>7.8968930244445801</v>
      </c>
      <c r="S43">
        <v>2995331</v>
      </c>
      <c r="T43">
        <v>4549819</v>
      </c>
      <c r="V43">
        <v>600000</v>
      </c>
      <c r="W43">
        <v>43.3359375</v>
      </c>
      <c r="X43">
        <v>512.15909999999997</v>
      </c>
      <c r="Y43">
        <v>1.2825686931610101</v>
      </c>
      <c r="Z43">
        <v>600100</v>
      </c>
      <c r="AA43">
        <v>600000</v>
      </c>
      <c r="AC43">
        <v>600000</v>
      </c>
      <c r="AD43">
        <v>38.8203125</v>
      </c>
      <c r="AE43">
        <v>0.80648088455200195</v>
      </c>
      <c r="AF43">
        <v>35</v>
      </c>
      <c r="AG43">
        <v>24</v>
      </c>
      <c r="AH43" t="s">
        <v>55</v>
      </c>
      <c r="AJ43">
        <v>600000</v>
      </c>
      <c r="AK43">
        <v>39.09765625</v>
      </c>
      <c r="AL43">
        <v>39.043300000000002</v>
      </c>
      <c r="AM43">
        <v>0.80828166007995605</v>
      </c>
      <c r="AN43">
        <v>392</v>
      </c>
      <c r="AO43">
        <v>24</v>
      </c>
      <c r="AP43" t="s">
        <v>10</v>
      </c>
    </row>
    <row r="44" spans="1:42" x14ac:dyDescent="0.3">
      <c r="H44">
        <v>700000</v>
      </c>
      <c r="I44">
        <v>45.203125</v>
      </c>
      <c r="J44">
        <v>600.25609999999995</v>
      </c>
      <c r="K44">
        <v>20.051968574523901</v>
      </c>
      <c r="L44">
        <v>12685561</v>
      </c>
      <c r="M44">
        <v>12685561</v>
      </c>
      <c r="O44">
        <v>700000</v>
      </c>
      <c r="P44">
        <v>39.3203125</v>
      </c>
      <c r="Q44">
        <v>36.018099999999997</v>
      </c>
      <c r="R44">
        <v>10.236149072647001</v>
      </c>
      <c r="S44">
        <v>4449625</v>
      </c>
      <c r="T44">
        <v>5363082</v>
      </c>
      <c r="V44">
        <v>700000</v>
      </c>
      <c r="W44">
        <v>45.28515625</v>
      </c>
      <c r="X44">
        <v>592.14620000000002</v>
      </c>
      <c r="Y44">
        <v>1.4840288162231401</v>
      </c>
      <c r="Z44">
        <v>700100</v>
      </c>
      <c r="AA44">
        <v>700000</v>
      </c>
      <c r="AC44">
        <v>700000</v>
      </c>
      <c r="AD44">
        <v>40.05078125</v>
      </c>
      <c r="AE44">
        <v>0.791889667510986</v>
      </c>
      <c r="AF44">
        <v>679</v>
      </c>
      <c r="AG44">
        <v>59</v>
      </c>
      <c r="AH44" t="s">
        <v>56</v>
      </c>
      <c r="AJ44">
        <v>700000</v>
      </c>
      <c r="AK44">
        <v>39.4921875</v>
      </c>
      <c r="AL44">
        <v>39.015599999999999</v>
      </c>
      <c r="AM44">
        <v>0.768008232116699</v>
      </c>
      <c r="AN44">
        <v>413</v>
      </c>
      <c r="AO44">
        <v>59</v>
      </c>
      <c r="AP44" t="s">
        <v>10</v>
      </c>
    </row>
    <row r="45" spans="1:42" x14ac:dyDescent="0.3">
      <c r="H45">
        <v>800000</v>
      </c>
      <c r="I45">
        <v>46.3125</v>
      </c>
      <c r="J45">
        <v>681.04330000000004</v>
      </c>
      <c r="K45">
        <v>23.044576644897401</v>
      </c>
      <c r="L45">
        <v>14647156</v>
      </c>
      <c r="M45">
        <v>14647156</v>
      </c>
      <c r="O45">
        <v>800000</v>
      </c>
      <c r="P45">
        <v>40.21875</v>
      </c>
      <c r="Q45">
        <v>35.991100000000003</v>
      </c>
      <c r="R45">
        <v>11.0866520404815</v>
      </c>
      <c r="S45">
        <v>4287091</v>
      </c>
      <c r="T45">
        <v>6239152</v>
      </c>
      <c r="V45">
        <v>800000</v>
      </c>
      <c r="W45">
        <v>46.4375</v>
      </c>
      <c r="X45">
        <v>672.1585</v>
      </c>
      <c r="Y45">
        <v>1.5578007698059</v>
      </c>
      <c r="Z45">
        <v>800100</v>
      </c>
      <c r="AA45">
        <v>800000</v>
      </c>
      <c r="AC45">
        <v>800000</v>
      </c>
      <c r="AD45">
        <v>40.43359375</v>
      </c>
      <c r="AE45">
        <v>0.76127910614013605</v>
      </c>
      <c r="AF45">
        <v>301</v>
      </c>
      <c r="AG45">
        <v>64</v>
      </c>
      <c r="AH45" t="s">
        <v>57</v>
      </c>
      <c r="AJ45">
        <v>800000</v>
      </c>
      <c r="AK45">
        <v>40.453125</v>
      </c>
      <c r="AL45">
        <v>39.036099999999998</v>
      </c>
      <c r="AM45">
        <v>0.77507805824279696</v>
      </c>
      <c r="AN45">
        <v>413</v>
      </c>
      <c r="AO45">
        <v>64</v>
      </c>
      <c r="AP45" t="s">
        <v>10</v>
      </c>
    </row>
    <row r="46" spans="1:42" x14ac:dyDescent="0.3">
      <c r="H46">
        <v>900000</v>
      </c>
      <c r="I46">
        <v>48.015625</v>
      </c>
      <c r="J46">
        <v>761.66010000000006</v>
      </c>
      <c r="K46">
        <v>25.733577251434301</v>
      </c>
      <c r="L46">
        <v>16629513</v>
      </c>
      <c r="M46">
        <v>16629513</v>
      </c>
      <c r="O46">
        <v>900000</v>
      </c>
      <c r="P46">
        <v>41.109375</v>
      </c>
      <c r="Q46">
        <v>35.991100000000003</v>
      </c>
      <c r="R46">
        <v>12.3872697353363</v>
      </c>
      <c r="S46">
        <v>5028892</v>
      </c>
      <c r="T46">
        <v>7057509</v>
      </c>
      <c r="V46">
        <v>900000</v>
      </c>
      <c r="W46">
        <v>48.265625</v>
      </c>
      <c r="X46">
        <v>752.15250000000003</v>
      </c>
      <c r="Y46">
        <v>1.75033903121948</v>
      </c>
      <c r="Z46">
        <v>900100</v>
      </c>
      <c r="AA46">
        <v>900000</v>
      </c>
      <c r="AC46">
        <v>900000</v>
      </c>
      <c r="AD46">
        <v>41.23046875</v>
      </c>
      <c r="AE46">
        <v>0.76077103614807096</v>
      </c>
      <c r="AF46">
        <v>679</v>
      </c>
      <c r="AG46">
        <v>100</v>
      </c>
      <c r="AH46" t="s">
        <v>56</v>
      </c>
      <c r="AJ46">
        <v>900000</v>
      </c>
      <c r="AK46">
        <v>41.171875</v>
      </c>
      <c r="AL46">
        <v>38.882399999999997</v>
      </c>
      <c r="AM46">
        <v>0.76648473739624001</v>
      </c>
      <c r="AN46">
        <v>343</v>
      </c>
      <c r="AO46">
        <v>100</v>
      </c>
      <c r="AP46" t="s">
        <v>22</v>
      </c>
    </row>
    <row r="47" spans="1:42" x14ac:dyDescent="0.3">
      <c r="H47">
        <v>1000000</v>
      </c>
      <c r="I47">
        <v>49.609375</v>
      </c>
      <c r="J47">
        <v>842.58730000000003</v>
      </c>
      <c r="K47">
        <v>28.5240268707275</v>
      </c>
      <c r="L47">
        <v>18618655</v>
      </c>
      <c r="M47">
        <v>18618655</v>
      </c>
      <c r="O47">
        <v>1000000</v>
      </c>
      <c r="P47">
        <v>41.9921875</v>
      </c>
      <c r="Q47">
        <v>36.0807</v>
      </c>
      <c r="R47">
        <v>13.954906702041599</v>
      </c>
      <c r="S47">
        <v>5169263</v>
      </c>
      <c r="T47">
        <v>7955078</v>
      </c>
      <c r="V47">
        <v>1000000</v>
      </c>
      <c r="W47">
        <v>49.828125</v>
      </c>
      <c r="X47">
        <v>832.14930000000004</v>
      </c>
      <c r="Y47">
        <v>1.9450626373291</v>
      </c>
      <c r="Z47">
        <v>1000100</v>
      </c>
      <c r="AA47">
        <v>1000000</v>
      </c>
      <c r="AC47">
        <v>1000000</v>
      </c>
      <c r="AD47">
        <v>42</v>
      </c>
      <c r="AE47">
        <v>0.75701284408569303</v>
      </c>
      <c r="AF47">
        <v>28</v>
      </c>
      <c r="AG47">
        <v>52</v>
      </c>
      <c r="AH47" t="s">
        <v>58</v>
      </c>
      <c r="AJ47">
        <v>1000000</v>
      </c>
      <c r="AK47">
        <v>42.29296875</v>
      </c>
      <c r="AL47">
        <v>38.959600000000002</v>
      </c>
      <c r="AM47">
        <v>0.77599668502807595</v>
      </c>
      <c r="AN47">
        <v>413</v>
      </c>
      <c r="AO47">
        <v>52</v>
      </c>
      <c r="AP47" t="s">
        <v>10</v>
      </c>
    </row>
    <row r="48" spans="1:42" x14ac:dyDescent="0.3">
      <c r="H48">
        <v>2000000</v>
      </c>
      <c r="I48">
        <v>65.1875</v>
      </c>
      <c r="J48">
        <v>1650.6360999999999</v>
      </c>
      <c r="K48">
        <v>58.564146280288597</v>
      </c>
      <c r="L48">
        <v>39226384</v>
      </c>
      <c r="M48">
        <v>39226384</v>
      </c>
      <c r="O48">
        <v>2000000</v>
      </c>
      <c r="P48">
        <v>49.71875</v>
      </c>
      <c r="Q48">
        <v>36.122799999999998</v>
      </c>
      <c r="R48">
        <v>29.304128646850501</v>
      </c>
      <c r="S48">
        <v>10885637</v>
      </c>
      <c r="T48">
        <v>16825523</v>
      </c>
      <c r="V48">
        <v>2000000</v>
      </c>
      <c r="W48">
        <v>65.0546875</v>
      </c>
      <c r="X48">
        <v>1632.1465000000001</v>
      </c>
      <c r="Y48">
        <v>3.7185077667236301</v>
      </c>
      <c r="Z48">
        <v>2000100</v>
      </c>
      <c r="AA48">
        <v>2000000</v>
      </c>
      <c r="AC48">
        <v>2000000</v>
      </c>
      <c r="AD48">
        <v>49.67578125</v>
      </c>
      <c r="AE48">
        <v>0.78782892227172796</v>
      </c>
      <c r="AF48">
        <v>7</v>
      </c>
      <c r="AG48">
        <v>9</v>
      </c>
      <c r="AH48" t="s">
        <v>11</v>
      </c>
      <c r="AJ48">
        <v>2000000</v>
      </c>
      <c r="AK48">
        <v>49.79296875</v>
      </c>
      <c r="AL48">
        <v>39.014499999999998</v>
      </c>
      <c r="AM48">
        <v>0.78291273117065396</v>
      </c>
      <c r="AN48">
        <v>434</v>
      </c>
      <c r="AO48">
        <v>9</v>
      </c>
      <c r="AP48" t="s">
        <v>10</v>
      </c>
    </row>
    <row r="49" spans="1:42" x14ac:dyDescent="0.3">
      <c r="H49">
        <v>3000000</v>
      </c>
      <c r="I49">
        <v>80.37109375</v>
      </c>
      <c r="J49">
        <v>2458.3409000000001</v>
      </c>
      <c r="K49">
        <v>91.294065237045203</v>
      </c>
      <c r="L49">
        <v>60627988</v>
      </c>
      <c r="M49">
        <v>60627988</v>
      </c>
      <c r="O49">
        <v>3000000</v>
      </c>
      <c r="P49">
        <v>57.53125</v>
      </c>
      <c r="Q49">
        <v>36.173900000000003</v>
      </c>
      <c r="R49">
        <v>47.134803771972599</v>
      </c>
      <c r="S49">
        <v>18717194</v>
      </c>
      <c r="T49">
        <v>26095722</v>
      </c>
      <c r="V49">
        <v>3000000</v>
      </c>
      <c r="W49">
        <v>80.32421875</v>
      </c>
      <c r="X49">
        <v>2432.1520999999998</v>
      </c>
      <c r="Y49">
        <v>5.7495455741882298</v>
      </c>
      <c r="Z49">
        <v>3000100</v>
      </c>
      <c r="AA49">
        <v>3000000</v>
      </c>
      <c r="AC49">
        <v>3000000</v>
      </c>
      <c r="AD49">
        <v>57.6875</v>
      </c>
      <c r="AE49">
        <v>0.80532789230346602</v>
      </c>
      <c r="AF49">
        <v>1190</v>
      </c>
      <c r="AG49">
        <v>85</v>
      </c>
      <c r="AH49" t="s">
        <v>59</v>
      </c>
      <c r="AJ49">
        <v>3000000</v>
      </c>
      <c r="AK49">
        <v>57.5703125</v>
      </c>
      <c r="AL49">
        <v>39.104399999999998</v>
      </c>
      <c r="AM49">
        <v>0.790058612823486</v>
      </c>
      <c r="AN49">
        <v>455</v>
      </c>
      <c r="AO49">
        <v>85</v>
      </c>
      <c r="AP49" t="s">
        <v>10</v>
      </c>
    </row>
    <row r="50" spans="1:42" x14ac:dyDescent="0.3">
      <c r="H50">
        <v>4000000</v>
      </c>
      <c r="I50">
        <v>96.37109375</v>
      </c>
      <c r="J50">
        <v>3266.6097</v>
      </c>
      <c r="K50">
        <v>126.520440340042</v>
      </c>
      <c r="L50">
        <v>82440360</v>
      </c>
      <c r="M50">
        <v>82440360</v>
      </c>
      <c r="O50">
        <v>4000000</v>
      </c>
      <c r="P50">
        <v>65.64453125</v>
      </c>
      <c r="Q50">
        <v>36.122700000000002</v>
      </c>
      <c r="R50">
        <v>61.003335952758697</v>
      </c>
      <c r="S50">
        <v>21373048</v>
      </c>
      <c r="T50">
        <v>35715190</v>
      </c>
      <c r="V50">
        <v>4000000</v>
      </c>
      <c r="W50">
        <v>96.2890625</v>
      </c>
      <c r="X50">
        <v>3232.1577000000002</v>
      </c>
      <c r="Y50">
        <v>7.5498099327087402</v>
      </c>
      <c r="Z50">
        <v>4000100</v>
      </c>
      <c r="AA50">
        <v>4000000</v>
      </c>
      <c r="AC50">
        <v>4000000</v>
      </c>
      <c r="AD50">
        <v>65.8515625</v>
      </c>
      <c r="AE50">
        <v>1.0611603260040201</v>
      </c>
      <c r="AF50">
        <v>371</v>
      </c>
      <c r="AG50">
        <v>32</v>
      </c>
      <c r="AH50" t="s">
        <v>60</v>
      </c>
      <c r="AJ50">
        <v>4000000</v>
      </c>
      <c r="AK50">
        <v>65.87109375</v>
      </c>
      <c r="AL50">
        <v>38.391599999999997</v>
      </c>
      <c r="AM50">
        <v>0.95366168022155695</v>
      </c>
      <c r="AN50">
        <v>154</v>
      </c>
      <c r="AO50">
        <v>32</v>
      </c>
      <c r="AP50" t="s">
        <v>23</v>
      </c>
    </row>
    <row r="51" spans="1:42" x14ac:dyDescent="0.3">
      <c r="H51">
        <v>5000000</v>
      </c>
      <c r="I51">
        <v>111.8828125</v>
      </c>
      <c r="J51">
        <v>4073.8748999999998</v>
      </c>
      <c r="K51">
        <v>161.148317575454</v>
      </c>
      <c r="L51">
        <v>104711949</v>
      </c>
      <c r="M51">
        <v>104711949</v>
      </c>
      <c r="O51">
        <v>5000000</v>
      </c>
      <c r="P51">
        <v>73.265625</v>
      </c>
      <c r="Q51">
        <v>36.027099999999997</v>
      </c>
      <c r="R51">
        <v>74.997537136077796</v>
      </c>
      <c r="S51">
        <v>25486448</v>
      </c>
      <c r="T51">
        <v>45347200</v>
      </c>
      <c r="V51">
        <v>5000000</v>
      </c>
      <c r="W51">
        <v>111.44140625</v>
      </c>
      <c r="X51">
        <v>4032.1520999999998</v>
      </c>
      <c r="Y51">
        <v>9.0701835155487007</v>
      </c>
      <c r="Z51">
        <v>5000100</v>
      </c>
      <c r="AA51">
        <v>5000000</v>
      </c>
      <c r="AC51">
        <v>5000000</v>
      </c>
      <c r="AD51">
        <v>73.46875</v>
      </c>
      <c r="AE51">
        <v>0.79516243934631303</v>
      </c>
      <c r="AF51">
        <v>245</v>
      </c>
      <c r="AG51">
        <v>67</v>
      </c>
      <c r="AH51" t="s">
        <v>61</v>
      </c>
      <c r="AJ51">
        <v>5000000</v>
      </c>
      <c r="AK51">
        <v>73.453125</v>
      </c>
      <c r="AL51">
        <v>39.095199999999998</v>
      </c>
      <c r="AM51">
        <v>0.77200293540954501</v>
      </c>
      <c r="AN51">
        <v>476</v>
      </c>
      <c r="AO51">
        <v>67</v>
      </c>
      <c r="AP51" t="s">
        <v>10</v>
      </c>
    </row>
    <row r="52" spans="1:42" x14ac:dyDescent="0.3">
      <c r="H52">
        <v>6000000</v>
      </c>
      <c r="I52">
        <v>126.63671875</v>
      </c>
      <c r="J52">
        <v>4882.2952999999998</v>
      </c>
      <c r="K52">
        <v>193.73044967651299</v>
      </c>
      <c r="L52">
        <v>127222175</v>
      </c>
      <c r="M52">
        <v>127222175</v>
      </c>
      <c r="O52">
        <v>6000000</v>
      </c>
      <c r="P52">
        <v>80.7734375</v>
      </c>
      <c r="Q52">
        <v>36.182299999999998</v>
      </c>
      <c r="R52">
        <v>95.202254772186194</v>
      </c>
      <c r="S52">
        <v>33004405</v>
      </c>
      <c r="T52">
        <v>55454103</v>
      </c>
      <c r="V52">
        <v>6000000</v>
      </c>
      <c r="W52">
        <v>126.75</v>
      </c>
      <c r="X52">
        <v>4832.1576999999997</v>
      </c>
      <c r="Y52">
        <v>11.421445608139001</v>
      </c>
      <c r="Z52">
        <v>6000100</v>
      </c>
      <c r="AA52">
        <v>6000000</v>
      </c>
      <c r="AC52">
        <v>6000000</v>
      </c>
      <c r="AD52">
        <v>80.72265625</v>
      </c>
      <c r="AE52">
        <v>0.92712235450744596</v>
      </c>
      <c r="AF52">
        <v>686</v>
      </c>
      <c r="AG52">
        <v>2</v>
      </c>
      <c r="AH52" t="s">
        <v>28</v>
      </c>
      <c r="AJ52">
        <v>6000000</v>
      </c>
      <c r="AK52">
        <v>81.06640625</v>
      </c>
      <c r="AL52">
        <v>39.098500000000001</v>
      </c>
      <c r="AM52">
        <v>0.90997719764709395</v>
      </c>
      <c r="AN52">
        <v>455</v>
      </c>
      <c r="AO52">
        <v>2</v>
      </c>
      <c r="AP52" t="s">
        <v>10</v>
      </c>
    </row>
    <row r="53" spans="1:42" x14ac:dyDescent="0.3">
      <c r="H53">
        <v>7000000</v>
      </c>
      <c r="I53">
        <v>135.140625</v>
      </c>
      <c r="J53">
        <v>5690.4321</v>
      </c>
      <c r="K53">
        <v>228.86247181892301</v>
      </c>
      <c r="L53">
        <v>149954180</v>
      </c>
      <c r="M53">
        <v>149954180</v>
      </c>
      <c r="O53">
        <v>7000000</v>
      </c>
      <c r="P53">
        <v>80.90234375</v>
      </c>
      <c r="Q53">
        <v>36.176699999999997</v>
      </c>
      <c r="R53">
        <v>109.475252628326</v>
      </c>
      <c r="S53">
        <v>34783972</v>
      </c>
      <c r="T53">
        <v>65539056</v>
      </c>
      <c r="V53">
        <v>7000000</v>
      </c>
      <c r="W53">
        <v>135.02734375</v>
      </c>
      <c r="X53">
        <v>5632.1576999999997</v>
      </c>
      <c r="Y53">
        <v>13.608030796051001</v>
      </c>
      <c r="Z53">
        <v>7000100</v>
      </c>
      <c r="AA53">
        <v>7000000</v>
      </c>
      <c r="AC53">
        <v>7000000</v>
      </c>
      <c r="AD53">
        <v>83.75390625</v>
      </c>
      <c r="AE53">
        <v>1.42082643508911</v>
      </c>
      <c r="AF53">
        <v>308</v>
      </c>
      <c r="AG53">
        <v>33</v>
      </c>
      <c r="AH53" t="s">
        <v>62</v>
      </c>
      <c r="AJ53">
        <v>7000000</v>
      </c>
      <c r="AK53">
        <v>89.40625</v>
      </c>
      <c r="AL53">
        <v>38.9129</v>
      </c>
      <c r="AM53">
        <v>1.5220074653625399</v>
      </c>
      <c r="AN53">
        <v>476</v>
      </c>
      <c r="AO53">
        <v>33</v>
      </c>
      <c r="AP53" t="s">
        <v>10</v>
      </c>
    </row>
    <row r="54" spans="1:42" x14ac:dyDescent="0.3">
      <c r="H54">
        <v>8000000</v>
      </c>
      <c r="I54">
        <v>149.609375</v>
      </c>
      <c r="J54">
        <v>6498.0048999999999</v>
      </c>
      <c r="K54">
        <v>264.05337643623301</v>
      </c>
      <c r="L54">
        <v>172833032</v>
      </c>
      <c r="M54">
        <v>172833032</v>
      </c>
      <c r="O54">
        <v>8000000</v>
      </c>
      <c r="P54">
        <v>88.1953125</v>
      </c>
      <c r="Q54">
        <v>36.219099999999997</v>
      </c>
      <c r="R54">
        <v>129.13065934181199</v>
      </c>
      <c r="S54">
        <v>38798770</v>
      </c>
      <c r="T54">
        <v>75553602</v>
      </c>
      <c r="V54">
        <v>8000000</v>
      </c>
      <c r="W54">
        <v>150.14453125</v>
      </c>
      <c r="X54">
        <v>6432.1521000000002</v>
      </c>
      <c r="Y54">
        <v>16.844734191894499</v>
      </c>
      <c r="Z54">
        <v>8000100</v>
      </c>
      <c r="AA54">
        <v>8000000</v>
      </c>
      <c r="AC54">
        <v>8000000</v>
      </c>
      <c r="AD54">
        <v>88.83984375</v>
      </c>
      <c r="AE54">
        <v>4.0515632629394496</v>
      </c>
      <c r="AF54">
        <v>28</v>
      </c>
      <c r="AG54">
        <v>59</v>
      </c>
      <c r="AH54" t="s">
        <v>58</v>
      </c>
      <c r="AJ54">
        <v>8000000</v>
      </c>
      <c r="AK54">
        <v>89.24609375</v>
      </c>
      <c r="AL54">
        <v>38.913200000000003</v>
      </c>
      <c r="AM54">
        <v>2.1230671405792201</v>
      </c>
      <c r="AN54">
        <v>476</v>
      </c>
      <c r="AO54">
        <v>59</v>
      </c>
      <c r="AP54" t="s">
        <v>10</v>
      </c>
    </row>
    <row r="55" spans="1:42" x14ac:dyDescent="0.3">
      <c r="H55">
        <v>9000000</v>
      </c>
      <c r="I55">
        <v>164.546875</v>
      </c>
      <c r="J55">
        <v>7305.9942000000001</v>
      </c>
      <c r="K55">
        <v>311.26673245429902</v>
      </c>
      <c r="L55">
        <v>196000975</v>
      </c>
      <c r="M55">
        <v>196000975</v>
      </c>
      <c r="O55">
        <v>9000000</v>
      </c>
      <c r="P55">
        <v>95.7109375</v>
      </c>
      <c r="Q55">
        <v>36.225099999999998</v>
      </c>
      <c r="R55">
        <v>175.76394295692401</v>
      </c>
      <c r="S55">
        <v>51574626</v>
      </c>
      <c r="T55">
        <v>85237596</v>
      </c>
      <c r="V55">
        <v>9000000</v>
      </c>
      <c r="W55">
        <v>165.390625</v>
      </c>
      <c r="X55">
        <v>7232.1705000000002</v>
      </c>
      <c r="Y55">
        <v>21.961707592010399</v>
      </c>
      <c r="Z55">
        <v>9000100</v>
      </c>
      <c r="AA55">
        <v>9000000</v>
      </c>
      <c r="AC55">
        <v>9000000</v>
      </c>
      <c r="AD55">
        <v>96.8671875</v>
      </c>
      <c r="AE55">
        <v>11.393839597702</v>
      </c>
      <c r="AF55">
        <v>371</v>
      </c>
      <c r="AG55">
        <v>74</v>
      </c>
      <c r="AH55" t="s">
        <v>60</v>
      </c>
      <c r="AJ55">
        <v>9000000</v>
      </c>
      <c r="AK55">
        <v>96.56640625</v>
      </c>
      <c r="AL55">
        <v>39.178800000000003</v>
      </c>
      <c r="AM55">
        <v>3.85591697692871</v>
      </c>
      <c r="AN55">
        <v>497</v>
      </c>
      <c r="AO55">
        <v>74</v>
      </c>
      <c r="AP55" t="s">
        <v>10</v>
      </c>
    </row>
    <row r="58" spans="1:42" s="1" customFormat="1" x14ac:dyDescent="0.3"/>
    <row r="59" spans="1:42" x14ac:dyDescent="0.3">
      <c r="A59" s="2" t="str">
        <f>A1</f>
        <v>Bubble sort</v>
      </c>
      <c r="B59" s="2"/>
      <c r="C59" s="2"/>
      <c r="D59" s="2"/>
      <c r="E59" s="2"/>
      <c r="F59" s="2"/>
      <c r="H59" s="2" t="s">
        <v>4</v>
      </c>
      <c r="I59" s="2"/>
      <c r="J59" s="2"/>
      <c r="K59" s="2"/>
      <c r="L59" s="2"/>
      <c r="M59" s="2"/>
      <c r="O59" s="2" t="s">
        <v>5</v>
      </c>
      <c r="P59" s="2"/>
      <c r="Q59" s="2"/>
      <c r="R59" s="2"/>
      <c r="S59" s="2"/>
      <c r="T59" s="2"/>
      <c r="V59" s="2" t="s">
        <v>6</v>
      </c>
      <c r="W59" s="2"/>
      <c r="X59" s="2"/>
      <c r="Y59" s="2"/>
      <c r="Z59" s="2"/>
      <c r="AA59" s="2"/>
      <c r="AC59" s="2" t="s">
        <v>12</v>
      </c>
      <c r="AD59" s="2"/>
      <c r="AE59" s="2"/>
      <c r="AF59" s="2"/>
      <c r="AG59" s="2"/>
      <c r="AH59" s="2"/>
      <c r="AJ59" s="2" t="s">
        <v>13</v>
      </c>
      <c r="AK59" s="2"/>
      <c r="AL59" s="2"/>
      <c r="AM59" s="2"/>
      <c r="AN59" s="2"/>
      <c r="AO59" s="2"/>
      <c r="AP59" s="2"/>
    </row>
    <row r="60" spans="1:42" x14ac:dyDescent="0.3">
      <c r="C60" s="2" t="s">
        <v>63</v>
      </c>
      <c r="D60" s="2"/>
    </row>
    <row r="125" spans="1:1" x14ac:dyDescent="0.3">
      <c r="A125" t="s">
        <v>14</v>
      </c>
    </row>
  </sheetData>
  <mergeCells count="13">
    <mergeCell ref="C60:D60"/>
    <mergeCell ref="AJ59:AP59"/>
    <mergeCell ref="A1:F1"/>
    <mergeCell ref="H1:M1"/>
    <mergeCell ref="O1:T1"/>
    <mergeCell ref="V1:AA1"/>
    <mergeCell ref="AC1:AH1"/>
    <mergeCell ref="AJ1:AP1"/>
    <mergeCell ref="A59:F59"/>
    <mergeCell ref="H59:M59"/>
    <mergeCell ref="O59:T59"/>
    <mergeCell ref="V59:AA59"/>
    <mergeCell ref="AC59:AH59"/>
  </mergeCells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2019-07-13T16:43:39Z</dcterms:modified>
</cp:coreProperties>
</file>