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1" sheetId="1" r:id="rId4"/>
  </sheets>
</workbook>
</file>

<file path=xl/sharedStrings.xml><?xml version="1.0" encoding="utf-8"?>
<sst xmlns="http://schemas.openxmlformats.org/spreadsheetml/2006/main" uniqueCount="43">
  <si>
    <t xml:space="preserve">               ST. EZEKIEL MORENO CLINICAL LABORATORY</t>
  </si>
  <si>
    <t xml:space="preserve">                   Prk. St. Ezekiel Moreno, Phase III, Brgy Handumanan, Bacolod City</t>
  </si>
  <si>
    <t xml:space="preserve">                       HEMATOLOGY</t>
  </si>
  <si>
    <t>Name:</t>
  </si>
  <si>
    <t>Date:</t>
  </si>
  <si>
    <t>Address:</t>
  </si>
  <si>
    <t>BRGY. HANDUMANAN, BACOLOD CITY</t>
  </si>
  <si>
    <t>Age:</t>
  </si>
  <si>
    <t>Physician:</t>
  </si>
  <si>
    <t>Gender:</t>
  </si>
  <si>
    <t>Time Taken:</t>
  </si>
  <si>
    <t xml:space="preserve">  </t>
  </si>
  <si>
    <t xml:space="preserve"> CBC</t>
  </si>
  <si>
    <t>RESULT:</t>
  </si>
  <si>
    <t xml:space="preserve"> HEMATOCRIT      (M: 0.40 – 0.60)</t>
  </si>
  <si>
    <t>WBC (5-10.0 X 10/L)</t>
  </si>
  <si>
    <t>( F: 0.36 – 0.40)</t>
  </si>
  <si>
    <t>RBC (4 – 5 X 10/L)</t>
  </si>
  <si>
    <t xml:space="preserve"> </t>
  </si>
  <si>
    <t>.</t>
  </si>
  <si>
    <t>HEMOGLOBIN       (M: 140 – 170)</t>
  </si>
  <si>
    <t xml:space="preserve">(F: 120 – 150) </t>
  </si>
  <si>
    <t>DIFFERENTIAL COUNT</t>
  </si>
  <si>
    <t xml:space="preserve">          </t>
  </si>
  <si>
    <t>Segmenters (0.35 – 0.65)</t>
  </si>
  <si>
    <t>Stab (0.02 – 0.04)</t>
  </si>
  <si>
    <t>Eosinophils (0-02)</t>
  </si>
  <si>
    <t>Platelet count</t>
  </si>
  <si>
    <t xml:space="preserve">(150 – 400x10^9/L)   </t>
  </si>
  <si>
    <t>Lymphocytes  (0.20 – 0.35)</t>
  </si>
  <si>
    <t>Blood Type</t>
  </si>
  <si>
    <t>Monocytes (0.02 – 0.06)</t>
  </si>
  <si>
    <t>ABO Type</t>
  </si>
  <si>
    <t>Basophils (0-0.01)</t>
  </si>
  <si>
    <t>Rh Type</t>
  </si>
  <si>
    <t>Myelocytes (0)</t>
  </si>
  <si>
    <t>Juveniles (0-1)</t>
  </si>
  <si>
    <t xml:space="preserve">             </t>
  </si>
  <si>
    <t>REMARKS:</t>
  </si>
  <si>
    <t>LENI G. MONTES, MD, FPSP</t>
  </si>
  <si>
    <t>License No. 77395</t>
  </si>
  <si>
    <t xml:space="preserve"> Pathologist</t>
  </si>
  <si>
    <t xml:space="preserve">            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</si>
</sst>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"/>
  </numFmts>
  <fonts count="21">
    <font>
      <sz val="11"/>
      <color indexed="8"/>
      <name val="Calibri"/>
    </font>
    <font>
      <sz val="12"/>
      <color indexed="8"/>
      <name val="Helvetica Neue"/>
    </font>
    <font>
      <sz val="14"/>
      <color indexed="8"/>
      <name val="Calibri"/>
    </font>
    <font>
      <sz val="9"/>
      <color indexed="8"/>
      <name val="Calibri"/>
    </font>
    <font>
      <b val="1"/>
      <sz val="10"/>
      <color indexed="8"/>
      <name val="Gentium Basic"/>
    </font>
    <font>
      <b val="1"/>
      <sz val="9"/>
      <color indexed="8"/>
      <name val="Gentium Basic"/>
    </font>
    <font>
      <b val="1"/>
      <sz val="10"/>
      <color indexed="8"/>
      <name val="Cambria"/>
    </font>
    <font>
      <b val="1"/>
      <sz val="12"/>
      <color indexed="8"/>
      <name val="Cambria"/>
    </font>
    <font>
      <b val="1"/>
      <sz val="9"/>
      <color indexed="8"/>
      <name val="Calibri"/>
    </font>
    <font>
      <b val="1"/>
      <u val="single"/>
      <sz val="9"/>
      <color indexed="8"/>
      <name val="Calibri"/>
    </font>
    <font>
      <sz val="11"/>
      <color indexed="8"/>
      <name val="Arial"/>
    </font>
    <font>
      <b val="1"/>
      <sz val="8"/>
      <color indexed="8"/>
      <name val="Calibri"/>
    </font>
    <font>
      <b val="1"/>
      <sz val="9"/>
      <color indexed="8"/>
      <name val="Times New Roman"/>
    </font>
    <font>
      <sz val="9"/>
      <color indexed="8"/>
      <name val="Times New Roman"/>
    </font>
    <font>
      <sz val="9"/>
      <color indexed="8"/>
      <name val="Arial"/>
    </font>
    <font>
      <b val="1"/>
      <i val="1"/>
      <sz val="10"/>
      <color indexed="8"/>
      <name val="Calibri"/>
    </font>
    <font>
      <b val="1"/>
      <i val="1"/>
      <sz val="9"/>
      <color indexed="8"/>
      <name val="Calibri"/>
    </font>
    <font>
      <sz val="9"/>
      <color indexed="9"/>
      <name val="Calibri"/>
    </font>
    <font>
      <u val="single"/>
      <sz val="9"/>
      <color indexed="8"/>
      <name val="Times New Roman"/>
    </font>
    <font>
      <i val="1"/>
      <sz val="9"/>
      <color indexed="8"/>
      <name val="Calibri"/>
    </font>
    <font>
      <b val="1"/>
      <sz val="10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4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3" fillId="2" borderId="1" applyNumberFormat="0" applyFont="1" applyFill="1" applyBorder="1" applyAlignment="1" applyProtection="0">
      <alignment vertical="bottom"/>
    </xf>
    <xf numFmtId="49" fontId="4" fillId="2" borderId="1" applyNumberFormat="1" applyFont="1" applyFill="1" applyBorder="1" applyAlignment="1" applyProtection="0">
      <alignment vertical="bottom"/>
    </xf>
    <xf numFmtId="0" fontId="5" fillId="2" borderId="1" applyNumberFormat="0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bottom"/>
    </xf>
    <xf numFmtId="0" fontId="0" fillId="2" borderId="1" applyNumberFormat="0" applyFont="1" applyFill="1" applyBorder="1" applyAlignment="1" applyProtection="0">
      <alignment vertical="bottom"/>
    </xf>
    <xf numFmtId="49" fontId="6" fillId="2" borderId="1" applyNumberFormat="1" applyFont="1" applyFill="1" applyBorder="1" applyAlignment="1" applyProtection="0">
      <alignment vertical="center"/>
    </xf>
    <xf numFmtId="0" fontId="7" fillId="2" borderId="1" applyNumberFormat="0" applyFont="1" applyFill="1" applyBorder="1" applyAlignment="1" applyProtection="0">
      <alignment vertical="top"/>
    </xf>
    <xf numFmtId="0" fontId="3" fillId="2" borderId="1" applyNumberFormat="0" applyFont="1" applyFill="1" applyBorder="1" applyAlignment="1" applyProtection="0">
      <alignment vertical="top"/>
    </xf>
    <xf numFmtId="49" fontId="8" fillId="2" borderId="1" applyNumberFormat="1" applyFont="1" applyFill="1" applyBorder="1" applyAlignment="1" applyProtection="0">
      <alignment vertical="bottom"/>
    </xf>
    <xf numFmtId="0" fontId="9" fillId="2" borderId="2" applyNumberFormat="0" applyFont="1" applyFill="1" applyBorder="1" applyAlignment="1" applyProtection="0">
      <alignment vertical="bottom"/>
    </xf>
    <xf numFmtId="0" fontId="8" fillId="2" borderId="2" applyNumberFormat="0" applyFont="1" applyFill="1" applyBorder="1" applyAlignment="1" applyProtection="0">
      <alignment vertical="bottom"/>
    </xf>
    <xf numFmtId="49" fontId="8" fillId="2" borderId="1" applyNumberFormat="1" applyFont="1" applyFill="1" applyBorder="1" applyAlignment="1" applyProtection="0">
      <alignment horizontal="left" vertical="bottom"/>
    </xf>
    <xf numFmtId="14" fontId="8" fillId="2" borderId="2" applyNumberFormat="1" applyFont="1" applyFill="1" applyBorder="1" applyAlignment="1" applyProtection="0">
      <alignment horizontal="center" vertical="bottom"/>
    </xf>
    <xf numFmtId="0" fontId="10" fillId="2" borderId="2" applyNumberFormat="0" applyFont="1" applyFill="1" applyBorder="1" applyAlignment="1" applyProtection="0">
      <alignment vertical="bottom"/>
    </xf>
    <xf numFmtId="49" fontId="11" fillId="2" borderId="3" applyNumberFormat="1" applyFont="1" applyFill="1" applyBorder="1" applyAlignment="1" applyProtection="0">
      <alignment vertical="bottom"/>
    </xf>
    <xf numFmtId="0" fontId="8" fillId="2" borderId="3" applyNumberFormat="0" applyFont="1" applyFill="1" applyBorder="1" applyAlignment="1" applyProtection="0">
      <alignment vertical="bottom"/>
    </xf>
    <xf numFmtId="0" fontId="8" fillId="2" borderId="3" applyNumberFormat="0" applyFont="1" applyFill="1" applyBorder="1" applyAlignment="1" applyProtection="0">
      <alignment horizontal="left" vertical="bottom"/>
    </xf>
    <xf numFmtId="0" fontId="10" fillId="2" borderId="3" applyNumberFormat="0" applyFont="1" applyFill="1" applyBorder="1" applyAlignment="1" applyProtection="0">
      <alignment vertical="bottom"/>
    </xf>
    <xf numFmtId="0" fontId="11" fillId="2" borderId="3" applyNumberFormat="0" applyFont="1" applyFill="1" applyBorder="1" applyAlignment="1" applyProtection="0">
      <alignment vertical="bottom"/>
    </xf>
    <xf numFmtId="18" fontId="8" fillId="2" borderId="3" applyNumberFormat="1" applyFont="1" applyFill="1" applyBorder="1" applyAlignment="1" applyProtection="0">
      <alignment horizontal="left" vertical="bottom"/>
    </xf>
    <xf numFmtId="49" fontId="3" fillId="2" borderId="4" applyNumberFormat="1" applyFont="1" applyFill="1" applyBorder="1" applyAlignment="1" applyProtection="0">
      <alignment vertical="bottom"/>
    </xf>
    <xf numFmtId="0" fontId="3" fillId="2" borderId="4" applyNumberFormat="0" applyFont="1" applyFill="1" applyBorder="1" applyAlignment="1" applyProtection="0">
      <alignment vertical="bottom"/>
    </xf>
    <xf numFmtId="49" fontId="12" fillId="2" borderId="1" applyNumberFormat="1" applyFont="1" applyFill="1" applyBorder="1" applyAlignment="1" applyProtection="0">
      <alignment vertical="bottom"/>
    </xf>
    <xf numFmtId="49" fontId="8" fillId="2" borderId="1" applyNumberFormat="1" applyFont="1" applyFill="1" applyBorder="1" applyAlignment="1" applyProtection="0">
      <alignment horizontal="center" vertical="bottom"/>
    </xf>
    <xf numFmtId="49" fontId="13" fillId="2" borderId="1" applyNumberFormat="1" applyFont="1" applyFill="1" applyBorder="1" applyAlignment="1" applyProtection="0">
      <alignment vertical="bottom"/>
    </xf>
    <xf numFmtId="2" fontId="8" fillId="2" borderId="2" applyNumberFormat="1" applyFont="1" applyFill="1" applyBorder="1" applyAlignment="1" applyProtection="0">
      <alignment horizontal="center" vertical="bottom"/>
    </xf>
    <xf numFmtId="59" fontId="8" fillId="2" borderId="2" applyNumberFormat="1" applyFont="1" applyFill="1" applyBorder="1" applyAlignment="1" applyProtection="0">
      <alignment horizontal="center" vertical="bottom"/>
    </xf>
    <xf numFmtId="2" fontId="8" fillId="2" borderId="3" applyNumberFormat="1" applyFont="1" applyFill="1" applyBorder="1" applyAlignment="1" applyProtection="0">
      <alignment horizontal="center" vertical="bottom"/>
    </xf>
    <xf numFmtId="49" fontId="3" fillId="2" borderId="1" applyNumberFormat="1" applyFont="1" applyFill="1" applyBorder="1" applyAlignment="1" applyProtection="0">
      <alignment vertical="bottom"/>
    </xf>
    <xf numFmtId="49" fontId="14" fillId="2" borderId="4" applyNumberFormat="1" applyFont="1" applyFill="1" applyBorder="1" applyAlignment="1" applyProtection="0">
      <alignment vertical="bottom"/>
    </xf>
    <xf numFmtId="0" fontId="8" fillId="2" borderId="2" applyNumberFormat="0" applyFont="1" applyFill="1" applyBorder="1" applyAlignment="1" applyProtection="0">
      <alignment horizontal="center" vertical="bottom"/>
    </xf>
    <xf numFmtId="0" fontId="8" fillId="2" borderId="3" applyNumberFormat="0" applyFont="1" applyFill="1" applyBorder="1" applyAlignment="1" applyProtection="0">
      <alignment horizontal="center" vertical="bottom"/>
    </xf>
    <xf numFmtId="0" fontId="13" fillId="2" borderId="1" applyNumberFormat="0" applyFont="1" applyFill="1" applyBorder="1" applyAlignment="1" applyProtection="0">
      <alignment vertical="bottom"/>
    </xf>
    <xf numFmtId="0" fontId="3" fillId="2" borderId="1" applyNumberFormat="0" applyFont="1" applyFill="1" applyBorder="1" applyAlignment="1" applyProtection="0">
      <alignment horizontal="center" vertical="bottom"/>
    </xf>
    <xf numFmtId="0" fontId="15" fillId="2" borderId="1" applyNumberFormat="0" applyFont="1" applyFill="1" applyBorder="1" applyAlignment="1" applyProtection="0">
      <alignment horizontal="center" vertical="bottom"/>
    </xf>
    <xf numFmtId="0" fontId="0" fillId="2" borderId="4" applyNumberFormat="0" applyFont="1" applyFill="1" applyBorder="1" applyAlignment="1" applyProtection="0">
      <alignment vertical="bottom"/>
    </xf>
    <xf numFmtId="0" fontId="3" fillId="2" borderId="1" applyNumberFormat="0" applyFont="1" applyFill="1" applyBorder="1" applyAlignment="1" applyProtection="0">
      <alignment horizontal="left" vertical="bottom"/>
    </xf>
    <xf numFmtId="49" fontId="13" fillId="2" borderId="1" applyNumberFormat="1" applyFont="1" applyFill="1" applyBorder="1" applyAlignment="1" applyProtection="0">
      <alignment horizontal="left" vertical="bottom"/>
    </xf>
    <xf numFmtId="0" fontId="16" fillId="2" borderId="2" applyNumberFormat="0" applyFont="1" applyFill="1" applyBorder="1" applyAlignment="1" applyProtection="0">
      <alignment horizontal="center" vertical="bottom"/>
    </xf>
    <xf numFmtId="0" fontId="14" fillId="2" borderId="1" applyNumberFormat="0" applyFont="1" applyFill="1" applyBorder="1" applyAlignment="1" applyProtection="0">
      <alignment vertical="bottom"/>
    </xf>
    <xf numFmtId="0" fontId="16" fillId="2" borderId="3" applyNumberFormat="0" applyFont="1" applyFill="1" applyBorder="1" applyAlignment="1" applyProtection="0">
      <alignment horizontal="center" vertical="bottom"/>
    </xf>
    <xf numFmtId="9" fontId="17" fillId="2" borderId="3" applyNumberFormat="1" applyFont="1" applyFill="1" applyBorder="1" applyAlignment="1" applyProtection="0">
      <alignment horizontal="center" vertical="bottom"/>
    </xf>
    <xf numFmtId="0" fontId="3" fillId="2" borderId="3" applyNumberFormat="0" applyFont="1" applyFill="1" applyBorder="1" applyAlignment="1" applyProtection="0">
      <alignment vertical="bottom"/>
    </xf>
    <xf numFmtId="49" fontId="3" fillId="2" borderId="3" applyNumberFormat="1" applyFont="1" applyFill="1" applyBorder="1" applyAlignment="1" applyProtection="0">
      <alignment vertical="bottom"/>
    </xf>
    <xf numFmtId="0" fontId="18" fillId="2" borderId="1" applyNumberFormat="0" applyFont="1" applyFill="1" applyBorder="1" applyAlignment="1" applyProtection="0">
      <alignment vertical="bottom"/>
    </xf>
    <xf numFmtId="0" fontId="3" fillId="2" borderId="2" applyNumberFormat="0" applyFont="1" applyFill="1" applyBorder="1" applyAlignment="1" applyProtection="0">
      <alignment horizontal="center" vertical="center"/>
    </xf>
    <xf numFmtId="0" fontId="19" fillId="2" borderId="1" applyNumberFormat="0" applyFont="1" applyFill="1" applyBorder="1" applyAlignment="1" applyProtection="0">
      <alignment horizontal="right" vertical="bottom"/>
    </xf>
    <xf numFmtId="9" fontId="16" fillId="2" borderId="1" applyNumberFormat="1" applyFont="1" applyFill="1" applyBorder="1" applyAlignment="1" applyProtection="0">
      <alignment horizontal="center" vertical="center"/>
    </xf>
    <xf numFmtId="0" fontId="8" fillId="2" borderId="1" applyNumberFormat="0" applyFont="1" applyFill="1" applyBorder="1" applyAlignment="1" applyProtection="0">
      <alignment horizontal="center" vertical="bottom"/>
    </xf>
    <xf numFmtId="49" fontId="20" fillId="2" borderId="1" applyNumberFormat="1" applyFont="1" applyFill="1" applyBorder="1" applyAlignment="1" applyProtection="0">
      <alignment horizontal="center" vertical="bottom"/>
    </xf>
    <xf numFmtId="0" fontId="8" fillId="2" borderId="1" applyNumberFormat="0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609600</xdr:colOff>
      <xdr:row>0</xdr:row>
      <xdr:rowOff>5079</xdr:rowOff>
    </xdr:from>
    <xdr:to>
      <xdr:col>1</xdr:col>
      <xdr:colOff>269875</xdr:colOff>
      <xdr:row>3</xdr:row>
      <xdr:rowOff>128903</xdr:rowOff>
    </xdr:to>
    <xdr:pic>
      <xdr:nvPicPr>
        <xdr:cNvPr id="2" name="image1.png" descr="image1.png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609600" y="5079"/>
          <a:ext cx="752475" cy="61912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Z1000"/>
  <sheetViews>
    <sheetView workbookViewId="0" showGridLines="0" defaultGridColor="1"/>
  </sheetViews>
  <sheetFormatPr defaultColWidth="14" defaultRowHeight="15" customHeight="1" outlineLevelRow="0" outlineLevelCol="0"/>
  <cols>
    <col min="1" max="1" width="14.3516" style="1" customWidth="1"/>
    <col min="2" max="2" width="13" style="1" customWidth="1"/>
    <col min="3" max="3" width="10.5" style="1" customWidth="1"/>
    <col min="4" max="4" width="2.17188" style="1" customWidth="1"/>
    <col min="5" max="5" width="8.5" style="1" customWidth="1"/>
    <col min="6" max="6" width="2.17188" style="1" customWidth="1"/>
    <col min="7" max="7" width="6.67188" style="1" customWidth="1"/>
    <col min="8" max="8" width="8.35156" style="1" customWidth="1"/>
    <col min="9" max="9" width="8.5" style="1" customWidth="1"/>
    <col min="10" max="10" width="8.85156" style="1" customWidth="1"/>
    <col min="11" max="26" width="8.5" style="1" customWidth="1"/>
    <col min="27" max="256" width="14" style="1" customWidth="1"/>
  </cols>
  <sheetData>
    <row r="1" ht="12" customHeight="1">
      <c r="A1" s="2"/>
      <c r="B1" t="s" s="3">
        <v>0</v>
      </c>
      <c r="C1" s="4"/>
      <c r="D1" s="4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" customHeight="1">
      <c r="A2" s="2"/>
      <c r="B2" t="s" s="5">
        <v>1</v>
      </c>
      <c r="C2" s="6"/>
      <c r="D2" s="6"/>
      <c r="E2" s="6"/>
      <c r="F2" s="6"/>
      <c r="G2" s="6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3.25" customHeight="1">
      <c r="A4" s="2"/>
      <c r="B4" s="2"/>
      <c r="C4" t="s" s="7">
        <v>2</v>
      </c>
      <c r="D4" s="8"/>
      <c r="E4" s="9"/>
      <c r="F4" s="2"/>
      <c r="G4" s="2"/>
      <c r="H4" s="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2" customHeight="1">
      <c r="A5" t="s" s="10">
        <v>3</v>
      </c>
      <c r="B5" s="11"/>
      <c r="C5" s="12"/>
      <c r="D5" s="12"/>
      <c r="E5" t="s" s="13">
        <v>4</v>
      </c>
      <c r="F5" s="14">
        <f>TODAY()</f>
        <v>43953</v>
      </c>
      <c r="G5" s="15"/>
      <c r="H5" s="15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2" customHeight="1">
      <c r="A6" t="s" s="10">
        <v>5</v>
      </c>
      <c r="B6" t="s" s="16">
        <v>6</v>
      </c>
      <c r="C6" s="17"/>
      <c r="D6" s="17"/>
      <c r="E6" t="s" s="10">
        <v>7</v>
      </c>
      <c r="F6" s="18"/>
      <c r="G6" s="19"/>
      <c r="H6" s="1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" customHeight="1">
      <c r="A7" t="s" s="10">
        <v>8</v>
      </c>
      <c r="B7" s="20"/>
      <c r="C7" s="17"/>
      <c r="D7" s="17"/>
      <c r="E7" t="s" s="10">
        <v>9</v>
      </c>
      <c r="F7" s="18"/>
      <c r="G7" s="19"/>
      <c r="H7" s="1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" customHeight="1">
      <c r="A8" t="s" s="10">
        <v>10</v>
      </c>
      <c r="B8" s="21"/>
      <c r="C8" s="17"/>
      <c r="D8" s="17"/>
      <c r="E8" s="2"/>
      <c r="F8" t="s" s="22">
        <v>11</v>
      </c>
      <c r="G8" s="23"/>
      <c r="H8" s="2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1.75" customHeight="1">
      <c r="A9" s="2"/>
      <c r="B9" s="23"/>
      <c r="C9" s="23"/>
      <c r="D9" s="2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1" customHeight="1">
      <c r="A10" t="s" s="24">
        <v>12</v>
      </c>
      <c r="B10" s="2"/>
      <c r="C10" t="s" s="25">
        <v>13</v>
      </c>
      <c r="D10" s="2"/>
      <c r="E10" s="2"/>
      <c r="F10" s="2"/>
      <c r="G10" s="2"/>
      <c r="H10" t="s" s="10">
        <v>13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t="s" s="26">
        <v>14</v>
      </c>
      <c r="B11" s="2"/>
      <c r="C11" s="27"/>
      <c r="D11" s="15"/>
      <c r="E11" t="s" s="26">
        <v>15</v>
      </c>
      <c r="F11" s="2"/>
      <c r="G11" s="2"/>
      <c r="H11" s="28"/>
      <c r="I11" s="15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/>
      <c r="B12" t="s" s="26">
        <v>16</v>
      </c>
      <c r="C12" s="29"/>
      <c r="D12" s="19"/>
      <c r="E12" t="s" s="26">
        <v>17</v>
      </c>
      <c r="F12" s="2"/>
      <c r="G12" s="2"/>
      <c r="H12" s="29"/>
      <c r="I12" s="19"/>
      <c r="J12" t="s" s="30">
        <v>18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2" customHeight="1">
      <c r="A13" s="2"/>
      <c r="B13" s="2"/>
      <c r="C13" s="23"/>
      <c r="D13" s="23"/>
      <c r="E13" s="2"/>
      <c r="F13" s="2"/>
      <c r="G13" s="2"/>
      <c r="H13" t="s" s="31">
        <v>19</v>
      </c>
      <c r="I13" s="23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2" customHeight="1">
      <c r="A14" t="s" s="26">
        <v>20</v>
      </c>
      <c r="B14" s="2"/>
      <c r="C14" s="32"/>
      <c r="D14" s="15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" customHeight="1">
      <c r="A15" s="2"/>
      <c r="B15" t="s" s="26">
        <v>21</v>
      </c>
      <c r="C15" s="33"/>
      <c r="D15" s="19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" customHeight="1">
      <c r="A16" s="2"/>
      <c r="B16" s="2"/>
      <c r="C16" s="23"/>
      <c r="D16" s="2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" customHeight="1">
      <c r="A17" t="s" s="24">
        <v>22</v>
      </c>
      <c r="B17" s="2"/>
      <c r="C17" s="2"/>
      <c r="D17" s="2"/>
      <c r="E17" s="34"/>
      <c r="F17" s="2"/>
      <c r="G17" t="s" s="26">
        <v>23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" customHeight="1">
      <c r="A18" t="s" s="26">
        <v>24</v>
      </c>
      <c r="B18" s="2"/>
      <c r="C18" s="27"/>
      <c r="D18" s="15"/>
      <c r="E18" t="s" s="26">
        <v>18</v>
      </c>
      <c r="F18" s="2"/>
      <c r="G18" s="35"/>
      <c r="H18" s="6"/>
      <c r="I18" s="6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" customHeight="1">
      <c r="A19" t="s" s="26">
        <v>25</v>
      </c>
      <c r="B19" s="2"/>
      <c r="C19" s="33"/>
      <c r="D19" s="19"/>
      <c r="E19" t="s" s="30">
        <v>19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" customHeight="1">
      <c r="A20" t="s" s="26">
        <v>26</v>
      </c>
      <c r="B20" s="2"/>
      <c r="C20" s="29"/>
      <c r="D20" s="19"/>
      <c r="E20" t="s" s="26">
        <v>27</v>
      </c>
      <c r="F20" s="2"/>
      <c r="G20" t="s" s="26">
        <v>28</v>
      </c>
      <c r="H20" s="2"/>
      <c r="I20" s="3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2" customHeight="1">
      <c r="A21" t="s" s="26">
        <v>29</v>
      </c>
      <c r="B21" s="2"/>
      <c r="C21" s="29"/>
      <c r="D21" s="19"/>
      <c r="E21" t="s" s="26">
        <v>30</v>
      </c>
      <c r="F21" s="2"/>
      <c r="G21" s="36"/>
      <c r="H21" s="6"/>
      <c r="I21" s="37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t="s" s="26">
        <v>31</v>
      </c>
      <c r="B22" s="2"/>
      <c r="C22" s="29"/>
      <c r="D22" s="19"/>
      <c r="E22" s="38"/>
      <c r="F22" s="34"/>
      <c r="G22" t="s" s="39">
        <v>32</v>
      </c>
      <c r="H22" s="2"/>
      <c r="I22" s="40"/>
      <c r="J22" s="41"/>
      <c r="K22" s="41"/>
      <c r="L22" s="41"/>
      <c r="M22" s="41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t="s" s="26">
        <v>33</v>
      </c>
      <c r="B23" s="2"/>
      <c r="C23" s="29"/>
      <c r="D23" s="19"/>
      <c r="E23" s="2"/>
      <c r="F23" s="34"/>
      <c r="G23" t="s" s="39">
        <v>34</v>
      </c>
      <c r="H23" s="2"/>
      <c r="I23" s="42"/>
      <c r="J23" s="41"/>
      <c r="K23" s="41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" customHeight="1">
      <c r="A24" t="s" s="26">
        <v>35</v>
      </c>
      <c r="B24" s="2"/>
      <c r="C24" s="43">
        <f>SUM(C18:D23)</f>
        <v>0</v>
      </c>
      <c r="D24" s="19"/>
      <c r="E24" s="34"/>
      <c r="F24" s="2"/>
      <c r="G24" s="2"/>
      <c r="H24" s="2"/>
      <c r="I24" s="23"/>
      <c r="J24" s="6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" customHeight="1">
      <c r="A25" t="s" s="26">
        <v>36</v>
      </c>
      <c r="B25" s="2"/>
      <c r="C25" s="44"/>
      <c r="D25" t="s" s="45">
        <v>37</v>
      </c>
      <c r="E25" t="s" s="26">
        <v>38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" customHeight="1">
      <c r="A26" s="2"/>
      <c r="B26" s="2"/>
      <c r="C26" s="23"/>
      <c r="D26" s="23"/>
      <c r="E26" s="34"/>
      <c r="F26" s="46"/>
      <c r="G26" s="47"/>
      <c r="H26" s="15"/>
      <c r="I26" s="15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" customHeight="1">
      <c r="A27" s="2"/>
      <c r="B27" s="48"/>
      <c r="C27" s="49">
        <f>SUM(C18:D23)</f>
        <v>0</v>
      </c>
      <c r="D27" s="6"/>
      <c r="E27" s="38"/>
      <c r="F27" s="34"/>
      <c r="G27" s="23"/>
      <c r="H27" s="23"/>
      <c r="I27" s="23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7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8" customHeight="1" hidden="1">
      <c r="A29" s="2"/>
      <c r="B29" s="2"/>
      <c r="C29" s="2"/>
      <c r="D29" s="50"/>
      <c r="E29" s="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9" customHeight="1" hidden="1">
      <c r="A30" s="2"/>
      <c r="B30" s="2"/>
      <c r="C30" s="2"/>
      <c r="D30" s="50"/>
      <c r="E30" s="6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" customHeight="1">
      <c r="A31" s="51"/>
      <c r="B31" s="6"/>
      <c r="C31" s="6"/>
      <c r="D31" s="6"/>
      <c r="E31" s="2"/>
      <c r="F31" s="52"/>
      <c r="G31" t="s" s="51">
        <v>39</v>
      </c>
      <c r="H31" s="6"/>
      <c r="I31" s="6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" customHeight="1">
      <c r="A32" s="51"/>
      <c r="B32" s="6"/>
      <c r="C32" s="6"/>
      <c r="D32" s="6"/>
      <c r="E32" s="2"/>
      <c r="F32" s="52"/>
      <c r="G32" t="s" s="51">
        <v>40</v>
      </c>
      <c r="H32" s="6"/>
      <c r="I32" s="6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" customHeight="1" hidden="1">
      <c r="A33" s="6"/>
      <c r="B33" s="6"/>
      <c r="C33" s="6"/>
      <c r="D33" s="6"/>
      <c r="E33" s="2"/>
      <c r="F33" s="52"/>
      <c r="G33" s="52"/>
      <c r="H33" s="52"/>
      <c r="I33" s="5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" customHeight="1">
      <c r="A34" s="53"/>
      <c r="B34" s="6"/>
      <c r="C34" s="6"/>
      <c r="D34" s="6"/>
      <c r="E34" s="2"/>
      <c r="F34" s="2"/>
      <c r="G34" t="s" s="25">
        <v>41</v>
      </c>
      <c r="H34" s="6"/>
      <c r="I34" s="6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" customHeight="1">
      <c r="A36" s="2"/>
      <c r="B36" s="2"/>
      <c r="C36" s="2"/>
      <c r="D36" s="2"/>
      <c r="E36" s="2"/>
      <c r="F36" s="2"/>
      <c r="G36" s="2"/>
      <c r="H36" s="2"/>
      <c r="I36" s="2"/>
      <c r="J36" t="s" s="30">
        <v>42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7">
    <mergeCell ref="G32:I32"/>
    <mergeCell ref="G34:I34"/>
    <mergeCell ref="C24:D24"/>
    <mergeCell ref="G26:I26"/>
    <mergeCell ref="C27:D27"/>
    <mergeCell ref="D29:E29"/>
    <mergeCell ref="D30:E30"/>
    <mergeCell ref="G31:I31"/>
    <mergeCell ref="C19:D19"/>
    <mergeCell ref="C20:D20"/>
    <mergeCell ref="C21:D21"/>
    <mergeCell ref="G21:I21"/>
    <mergeCell ref="C22:D22"/>
    <mergeCell ref="C23:D23"/>
    <mergeCell ref="C12:D12"/>
    <mergeCell ref="H12:I12"/>
    <mergeCell ref="C14:D14"/>
    <mergeCell ref="C15:D15"/>
    <mergeCell ref="C18:D18"/>
    <mergeCell ref="G18:I18"/>
    <mergeCell ref="B2:J2"/>
    <mergeCell ref="G4:H4"/>
    <mergeCell ref="F5:H5"/>
    <mergeCell ref="F6:H6"/>
    <mergeCell ref="F7:H7"/>
    <mergeCell ref="C11:D11"/>
    <mergeCell ref="H11:I1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