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Plan" sheetId="1" r:id="rId5"/>
    <sheet state="hidden" name="Work Plan | For UTAS | MAKE A C" sheetId="2" r:id="rId6"/>
  </sheets>
  <definedNames/>
  <calcPr/>
</workbook>
</file>

<file path=xl/sharedStrings.xml><?xml version="1.0" encoding="utf-8"?>
<sst xmlns="http://schemas.openxmlformats.org/spreadsheetml/2006/main" count="84" uniqueCount="49">
  <si>
    <t>Set the Goals</t>
  </si>
  <si>
    <t>Add the schedule</t>
  </si>
  <si>
    <t>Define the output you want to create in a a couple of sentences</t>
  </si>
  <si>
    <t>A complete end-to-end data science project that identifies the key factors affecting home insurance premium pricing using Python. The output will include EDA, feature analysis, predictive modeling, insights, and a final report/dashboard.</t>
  </si>
  <si>
    <t>Add the Schedule Below</t>
  </si>
  <si>
    <t>Add the skills that you want to learn by the end of the menternship</t>
  </si>
  <si>
    <t>Stage</t>
  </si>
  <si>
    <t>Add the deadline by when you want to complete the corresponding steps</t>
  </si>
  <si>
    <t>Tick when completed</t>
  </si>
  <si>
    <t>1.Data cleaning and preprocessing techniques</t>
  </si>
  <si>
    <t>2.Exploratory Data Analysis (EDA) using Python</t>
  </si>
  <si>
    <t>Start of the Menternship</t>
  </si>
  <si>
    <t>3.Building and evaluating regression models</t>
  </si>
  <si>
    <t>4.Presenting results using reports or dashboards</t>
  </si>
  <si>
    <t>Complete the Workplan and Submitted</t>
  </si>
  <si>
    <t>Add the key learnings you want</t>
  </si>
  <si>
    <t>Component 2</t>
  </si>
  <si>
    <t>1.How insurance companies determine premium pricing</t>
  </si>
  <si>
    <t>Component 3</t>
  </si>
  <si>
    <t>2.How to analyse risk factors using data science methods</t>
  </si>
  <si>
    <t>Component 4</t>
  </si>
  <si>
    <t>3.How to interpret model output and convert it to business insights</t>
  </si>
  <si>
    <t>Component 5</t>
  </si>
  <si>
    <t>Completed the Menternship</t>
  </si>
  <si>
    <t>Recieved the Feedback over email</t>
  </si>
  <si>
    <t>Submitted the Final Draft</t>
  </si>
  <si>
    <t>Major Constraints</t>
  </si>
  <si>
    <t>Add the Schedule for Mentor Sessions you want to attend</t>
  </si>
  <si>
    <t>Add the constraints you face in working on the tasks mentioned in the menternship (for example: data cleaning, creating a content calendar)</t>
  </si>
  <si>
    <r>
      <rPr>
        <rFont val="Lexend"/>
        <color theme="1"/>
      </rPr>
      <t xml:space="preserve">Date </t>
    </r>
    <r>
      <rPr>
        <rFont val="Lexend"/>
        <color theme="1"/>
        <sz val="6.0"/>
      </rPr>
      <t>(Double click on the cell below and add a date)</t>
    </r>
  </si>
  <si>
    <t>1.Large dataset may require time for cleaning and understanding</t>
  </si>
  <si>
    <t>Mentor Session 1</t>
  </si>
  <si>
    <t>One on One Call (Book one when you have specific queries)</t>
  </si>
  <si>
    <t>2.Understanding new variables related to insurance risk</t>
  </si>
  <si>
    <t>Mentor Session 2</t>
  </si>
  <si>
    <t>Mentor Session 3</t>
  </si>
  <si>
    <t>3.Limited experience with advanced machine learning models</t>
  </si>
  <si>
    <t>Mentor Session 4</t>
  </si>
  <si>
    <t>Find resources on your own that can help you and add below</t>
  </si>
  <si>
    <t>1.Sample home insurance datasets(Kaggle)</t>
  </si>
  <si>
    <t xml:space="preserve">2.Tutorials on EDA, regression modeling in Python
</t>
  </si>
  <si>
    <t>Do not alter</t>
  </si>
  <si>
    <t>3.Documentation for pandas, seaborn/matplotlib, scikit-learn</t>
  </si>
  <si>
    <t xml:space="preserve">4.Articles or research papers on insurance pricing models
</t>
  </si>
  <si>
    <t>You need to fill</t>
  </si>
  <si>
    <t xml:space="preserve">5.Real-world examples of underwriting and risk assessment
</t>
  </si>
  <si>
    <r>
      <rPr>
        <rFont val="Lexend"/>
        <color theme="1"/>
      </rPr>
      <t xml:space="preserve">Date </t>
    </r>
    <r>
      <rPr>
        <rFont val="Lexend"/>
        <color theme="1"/>
        <sz val="6.0"/>
      </rPr>
      <t>(Double click on the cell below and add a date)</t>
    </r>
  </si>
  <si>
    <t>BOLD</t>
  </si>
  <si>
    <t>Program Deadlines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</si>
</sst>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11">
    <font>
      <sz val="10.0"/>
      <color rgb="FF000000"/>
      <name val="Arial"/>
      <scheme val="minor"/>
    </font>
    <font>
      <color theme="1"/>
      <name val="Lexend"/>
    </font>
    <font>
      <b/>
      <sz val="34.0"/>
      <color theme="1"/>
      <name val="Lexend"/>
    </font>
    <font>
      <b/>
      <sz val="12.0"/>
      <color theme="1"/>
      <name val="Lexend"/>
    </font>
    <font/>
    <font>
      <b/>
      <color theme="1"/>
      <name val="Lexend"/>
    </font>
    <font>
      <sz val="9.0"/>
      <color theme="1"/>
      <name val="Lexend"/>
    </font>
    <font>
      <sz val="8.0"/>
      <color theme="1"/>
      <name val="Lexend"/>
    </font>
    <font>
      <sz val="7.0"/>
      <color theme="1"/>
      <name val="Lexend"/>
    </font>
    <font>
      <b/>
      <color rgb="FFFF0000"/>
      <name val="Lexend"/>
    </font>
    <font>
      <b/>
      <sz val="8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666666"/>
      </left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dotted">
        <color rgb="FF666666"/>
      </left>
      <bottom style="dotted">
        <color rgb="FF666666"/>
      </bottom>
    </border>
    <border>
      <right style="dotted">
        <color rgb="FF666666"/>
      </right>
      <bottom style="dotted">
        <color rgb="FF666666"/>
      </bottom>
    </border>
    <border>
      <left style="medium">
        <color rgb="FF666666"/>
      </left>
    </border>
    <border>
      <right style="medium">
        <color rgb="FF666666"/>
      </right>
    </border>
    <border>
      <left style="dotted">
        <color rgb="FF666666"/>
      </left>
    </border>
    <border>
      <right style="dotted">
        <color rgb="FF666666"/>
      </right>
    </border>
    <border>
      <left style="medium">
        <color rgb="FF666666"/>
      </left>
      <bottom style="medium">
        <color rgb="FF666666"/>
      </bottom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bottom style="dotted">
        <color rgb="FF666666"/>
      </bottom>
    </border>
    <border>
      <left style="dotted">
        <color rgb="FF666666"/>
      </left>
      <top style="dotted">
        <color rgb="FF000000"/>
      </top>
      <bottom style="dotted">
        <color rgb="FF666666"/>
      </bottom>
    </border>
    <border>
      <right style="dotted">
        <color rgb="FF666666"/>
      </right>
      <top style="dotted">
        <color rgb="FF000000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top style="dotted">
        <color rgb="FF666666"/>
      </top>
      <bottom style="dotted">
        <color rgb="FF666666"/>
      </bottom>
    </border>
    <border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bottom style="dotted">
        <color rgb="FF666666"/>
      </bottom>
    </border>
    <border>
      <left style="dotted">
        <color rgb="FF666666"/>
      </left>
      <top style="dotted">
        <color rgb="FF666666"/>
      </top>
    </border>
    <border>
      <right style="dotted">
        <color rgb="FF666666"/>
      </right>
      <top style="dotted">
        <color rgb="FF666666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2" fontId="2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1" fillId="4" fontId="3" numFmtId="0" xfId="0" applyAlignment="1" applyBorder="1" applyFill="1" applyFont="1">
      <alignment readingOrder="0" vertical="center"/>
    </xf>
    <xf borderId="2" fillId="0" fontId="4" numFmtId="0" xfId="0" applyBorder="1" applyFont="1"/>
    <xf borderId="3" fillId="4" fontId="3" numFmtId="0" xfId="0" applyAlignment="1" applyBorder="1" applyFont="1">
      <alignment readingOrder="0" vertical="center"/>
    </xf>
    <xf borderId="4" fillId="0" fontId="4" numFmtId="0" xfId="0" applyBorder="1" applyFont="1"/>
    <xf borderId="5" fillId="0" fontId="4" numFmtId="0" xfId="0" applyBorder="1" applyFont="1"/>
    <xf borderId="6" fillId="5" fontId="5" numFmtId="0" xfId="0" applyAlignment="1" applyBorder="1" applyFill="1" applyFont="1">
      <alignment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3" fontId="6" numFmtId="0" xfId="0" applyAlignment="1" applyBorder="1" applyFont="1">
      <alignment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0" fillId="0" fontId="4" numFmtId="0" xfId="0" applyBorder="1" applyFont="1"/>
    <xf borderId="15" fillId="0" fontId="4" numFmtId="0" xfId="0" applyBorder="1" applyFont="1"/>
    <xf borderId="16" fillId="5" fontId="5" numFmtId="0" xfId="0" applyAlignment="1" applyBorder="1" applyFont="1">
      <alignment readingOrder="0" vertical="center"/>
    </xf>
    <xf borderId="17" fillId="0" fontId="4" numFmtId="0" xfId="0" applyBorder="1" applyFont="1"/>
    <xf borderId="18" fillId="5" fontId="1" numFmtId="0" xfId="0" applyAlignment="1" applyBorder="1" applyFont="1">
      <alignment readingOrder="0" vertical="center"/>
    </xf>
    <xf borderId="18" fillId="5" fontId="1" numFmtId="0" xfId="0" applyAlignment="1" applyBorder="1" applyFont="1">
      <alignment readingOrder="0" shrinkToFit="0" vertical="center" wrapText="1"/>
    </xf>
    <xf borderId="18" fillId="3" fontId="1" numFmtId="0" xfId="0" applyAlignment="1" applyBorder="1" applyFont="1">
      <alignment horizontal="left" readingOrder="0" vertical="center"/>
    </xf>
    <xf borderId="18" fillId="3" fontId="7" numFmtId="0" xfId="0" applyAlignment="1" applyBorder="1" applyFont="1">
      <alignment horizontal="left" readingOrder="0" vertical="center"/>
    </xf>
    <xf borderId="18" fillId="3" fontId="7" numFmtId="164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readingOrder="0" vertical="center"/>
    </xf>
    <xf borderId="19" fillId="3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21" fillId="3" fontId="7" numFmtId="0" xfId="0" applyAlignment="1" applyBorder="1" applyFont="1">
      <alignment horizontal="left" readingOrder="0" vertical="center"/>
    </xf>
    <xf borderId="21" fillId="3" fontId="1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readingOrder="0" shrinkToFit="0" vertical="center" wrapText="1"/>
    </xf>
    <xf borderId="10" fillId="3" fontId="1" numFmtId="0" xfId="0" applyAlignment="1" applyBorder="1" applyFont="1">
      <alignment horizontal="left" readingOrder="0" vertical="center"/>
    </xf>
    <xf borderId="18" fillId="3" fontId="8" numFmtId="0" xfId="0" applyAlignment="1" applyBorder="1" applyFont="1">
      <alignment horizontal="left" readingOrder="0" vertical="center"/>
    </xf>
    <xf borderId="18" fillId="3" fontId="1" numFmtId="164" xfId="0" applyAlignment="1" applyBorder="1" applyFont="1" applyNumberFormat="1">
      <alignment horizontal="center" readingOrder="0" vertical="center"/>
    </xf>
    <xf borderId="6" fillId="0" fontId="4" numFmtId="0" xfId="0" applyBorder="1" applyFont="1"/>
    <xf borderId="22" fillId="3" fontId="1" numFmtId="0" xfId="0" applyAlignment="1" applyBorder="1" applyFont="1">
      <alignment horizontal="left" readingOrder="0" vertical="center"/>
    </xf>
    <xf borderId="23" fillId="0" fontId="4" numFmtId="0" xfId="0" applyBorder="1" applyFont="1"/>
    <xf borderId="0" fillId="2" fontId="7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0" fillId="3" fontId="6" numFmtId="0" xfId="0" applyAlignment="1" applyBorder="1" applyFont="1">
      <alignment shrinkToFit="0" vertical="center" wrapText="1"/>
    </xf>
    <xf borderId="18" fillId="3" fontId="10" numFmtId="164" xfId="0" applyAlignment="1" applyBorder="1" applyFont="1" applyNumberFormat="1">
      <alignment horizontal="center" readingOrder="0" vertical="center"/>
    </xf>
    <xf borderId="18" fillId="3" fontId="7" numFmtId="0" xfId="0" applyAlignment="1" applyBorder="1" applyFont="1">
      <alignment horizontal="center" readingOrder="0" vertical="center"/>
    </xf>
    <xf borderId="21" fillId="3" fontId="7" numFmtId="0" xfId="0" applyAlignment="1" applyBorder="1" applyFont="1">
      <alignment horizontal="center" readingOrder="0" vertical="center"/>
    </xf>
    <xf borderId="10" fillId="3" fontId="1" numFmtId="0" xfId="0" applyAlignment="1" applyBorder="1" applyFont="1">
      <alignment horizontal="left" vertical="center"/>
    </xf>
    <xf borderId="22" fillId="3" fontId="1" numFmtId="0" xfId="0" applyAlignment="1" applyBorder="1" applyFont="1">
      <alignment horizontal="left" vertical="center"/>
    </xf>
    <xf borderId="21" fillId="3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4.0"/>
    <col customWidth="1" min="3" max="3" width="50.88"/>
    <col customWidth="1" min="4" max="4" width="52.0"/>
    <col customWidth="1" min="5" max="5" width="5.0"/>
    <col customWidth="1" min="6" max="6" width="4.0"/>
    <col customWidth="1" min="7" max="7" width="28.38"/>
    <col customWidth="1" min="8" max="8" width="23.75"/>
    <col customWidth="1" min="9" max="9" width="20.13"/>
    <col customWidth="1" min="10" max="10" width="4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</row>
    <row r="2">
      <c r="A2" s="3"/>
      <c r="B2" s="4">
        <v>1.0</v>
      </c>
      <c r="C2" s="5" t="s">
        <v>0</v>
      </c>
      <c r="D2" s="6"/>
      <c r="E2" s="2"/>
      <c r="F2" s="4">
        <v>3.0</v>
      </c>
      <c r="G2" s="7" t="s">
        <v>1</v>
      </c>
      <c r="H2" s="8"/>
      <c r="I2" s="9"/>
      <c r="J2" s="2"/>
    </row>
    <row r="3">
      <c r="A3" s="3"/>
      <c r="C3" s="10" t="s">
        <v>2</v>
      </c>
      <c r="D3" s="11"/>
      <c r="E3" s="2"/>
      <c r="G3" s="12"/>
      <c r="I3" s="13"/>
      <c r="J3" s="2"/>
    </row>
    <row r="4">
      <c r="A4" s="3"/>
      <c r="C4" s="14" t="s">
        <v>3</v>
      </c>
      <c r="D4" s="15"/>
      <c r="E4" s="2"/>
      <c r="G4" s="16"/>
      <c r="H4" s="17"/>
      <c r="I4" s="18"/>
      <c r="J4" s="2"/>
    </row>
    <row r="5">
      <c r="A5" s="3"/>
      <c r="C5" s="19"/>
      <c r="D5" s="15"/>
      <c r="E5" s="2"/>
      <c r="G5" s="10" t="s">
        <v>4</v>
      </c>
      <c r="H5" s="20"/>
      <c r="I5" s="11"/>
      <c r="J5" s="2"/>
    </row>
    <row r="6">
      <c r="A6" s="3"/>
      <c r="C6" s="21" t="s">
        <v>5</v>
      </c>
      <c r="D6" s="22"/>
      <c r="E6" s="2"/>
      <c r="G6" s="23" t="s">
        <v>6</v>
      </c>
      <c r="H6" s="24" t="s">
        <v>7</v>
      </c>
      <c r="I6" s="23" t="s">
        <v>8</v>
      </c>
      <c r="J6" s="2"/>
    </row>
    <row r="7" ht="21.75" customHeight="1">
      <c r="A7" s="3"/>
      <c r="C7" s="25" t="s">
        <v>9</v>
      </c>
      <c r="D7" s="25" t="s">
        <v>10</v>
      </c>
      <c r="E7" s="2"/>
      <c r="G7" s="26" t="s">
        <v>11</v>
      </c>
      <c r="H7" s="27">
        <v>46000.0</v>
      </c>
      <c r="I7" s="28" t="b">
        <v>1</v>
      </c>
      <c r="J7" s="2"/>
    </row>
    <row r="8" ht="27.75" customHeight="1">
      <c r="A8" s="3"/>
      <c r="C8" s="25" t="s">
        <v>12</v>
      </c>
      <c r="D8" s="25" t="s">
        <v>13</v>
      </c>
      <c r="E8" s="2"/>
      <c r="G8" s="26" t="s">
        <v>14</v>
      </c>
      <c r="H8" s="27">
        <v>46001.0</v>
      </c>
      <c r="I8" s="28" t="b">
        <v>1</v>
      </c>
      <c r="J8" s="2"/>
    </row>
    <row r="9">
      <c r="A9" s="3"/>
      <c r="C9" s="10" t="s">
        <v>15</v>
      </c>
      <c r="D9" s="11"/>
      <c r="E9" s="2"/>
      <c r="G9" s="26" t="s">
        <v>16</v>
      </c>
      <c r="H9" s="27">
        <v>46002.0</v>
      </c>
      <c r="I9" s="28" t="b">
        <v>1</v>
      </c>
      <c r="J9" s="2"/>
    </row>
    <row r="10">
      <c r="A10" s="3"/>
      <c r="C10" s="29" t="s">
        <v>17</v>
      </c>
      <c r="D10" s="30"/>
      <c r="E10" s="2"/>
      <c r="G10" s="26" t="s">
        <v>18</v>
      </c>
      <c r="H10" s="27">
        <v>46003.0</v>
      </c>
      <c r="I10" s="28" t="b">
        <v>1</v>
      </c>
      <c r="J10" s="2"/>
    </row>
    <row r="11">
      <c r="A11" s="3"/>
      <c r="C11" s="29" t="s">
        <v>19</v>
      </c>
      <c r="D11" s="30"/>
      <c r="E11" s="2"/>
      <c r="G11" s="26" t="s">
        <v>20</v>
      </c>
      <c r="H11" s="27">
        <v>46004.0</v>
      </c>
      <c r="I11" s="28" t="b">
        <v>1</v>
      </c>
      <c r="J11" s="2"/>
    </row>
    <row r="12">
      <c r="A12" s="3"/>
      <c r="C12" s="29" t="s">
        <v>21</v>
      </c>
      <c r="D12" s="30"/>
      <c r="E12" s="2"/>
      <c r="G12" s="26" t="s">
        <v>22</v>
      </c>
      <c r="H12" s="27">
        <v>46005.0</v>
      </c>
      <c r="I12" s="28" t="b">
        <v>1</v>
      </c>
      <c r="J12" s="2"/>
    </row>
    <row r="13" ht="12.0" customHeight="1">
      <c r="A13" s="1"/>
      <c r="B13" s="2"/>
      <c r="C13" s="2"/>
      <c r="D13" s="2"/>
      <c r="E13" s="2"/>
      <c r="G13" s="31" t="s">
        <v>23</v>
      </c>
      <c r="H13" s="27">
        <v>46006.0</v>
      </c>
      <c r="I13" s="32" t="b">
        <v>1</v>
      </c>
      <c r="J13" s="2"/>
    </row>
    <row r="14" ht="12.0" customHeight="1">
      <c r="A14" s="1"/>
      <c r="B14" s="2"/>
      <c r="C14" s="2"/>
      <c r="D14" s="2"/>
      <c r="E14" s="2"/>
      <c r="G14" s="31" t="s">
        <v>24</v>
      </c>
      <c r="H14" s="27">
        <v>46007.0</v>
      </c>
      <c r="I14" s="32" t="b">
        <v>1</v>
      </c>
      <c r="J14" s="2"/>
    </row>
    <row r="15" ht="12.0" customHeight="1">
      <c r="A15" s="1"/>
      <c r="B15" s="2"/>
      <c r="C15" s="2"/>
      <c r="D15" s="2"/>
      <c r="E15" s="2"/>
      <c r="G15" s="31" t="s">
        <v>25</v>
      </c>
      <c r="H15" s="27">
        <v>46008.0</v>
      </c>
      <c r="I15" s="32" t="b">
        <v>1</v>
      </c>
      <c r="J15" s="2"/>
    </row>
    <row r="16">
      <c r="A16" s="3"/>
      <c r="B16" s="4">
        <v>2.0</v>
      </c>
      <c r="C16" s="5" t="s">
        <v>26</v>
      </c>
      <c r="D16" s="6"/>
      <c r="E16" s="2"/>
      <c r="G16" s="10" t="s">
        <v>27</v>
      </c>
      <c r="H16" s="20"/>
      <c r="I16" s="11"/>
      <c r="J16" s="2"/>
    </row>
    <row r="17">
      <c r="A17" s="3"/>
      <c r="C17" s="33" t="s">
        <v>28</v>
      </c>
      <c r="D17" s="11"/>
      <c r="E17" s="2"/>
      <c r="G17" s="23" t="s">
        <v>6</v>
      </c>
      <c r="H17" s="24" t="s">
        <v>29</v>
      </c>
      <c r="I17" s="23" t="s">
        <v>8</v>
      </c>
      <c r="J17" s="2"/>
    </row>
    <row r="18">
      <c r="A18" s="3"/>
      <c r="C18" s="34" t="s">
        <v>30</v>
      </c>
      <c r="D18" s="15"/>
      <c r="E18" s="2"/>
      <c r="G18" s="35" t="s">
        <v>31</v>
      </c>
      <c r="H18" s="36">
        <v>45998.0</v>
      </c>
      <c r="I18" s="28" t="b">
        <v>1</v>
      </c>
      <c r="J18" s="2"/>
    </row>
    <row r="19">
      <c r="A19" s="3"/>
      <c r="C19" s="37"/>
      <c r="D19" s="11"/>
      <c r="E19" s="2"/>
      <c r="G19" s="35" t="s">
        <v>32</v>
      </c>
      <c r="H19" s="36"/>
      <c r="I19" s="28" t="b">
        <v>0</v>
      </c>
      <c r="J19" s="2"/>
    </row>
    <row r="20">
      <c r="A20" s="3"/>
      <c r="C20" s="38" t="s">
        <v>33</v>
      </c>
      <c r="D20" s="39"/>
      <c r="E20" s="2"/>
      <c r="G20" s="35" t="s">
        <v>34</v>
      </c>
      <c r="H20" s="36"/>
      <c r="I20" s="28" t="b">
        <v>1</v>
      </c>
      <c r="J20" s="2"/>
    </row>
    <row r="21">
      <c r="A21" s="3"/>
      <c r="C21" s="37"/>
      <c r="D21" s="11"/>
      <c r="E21" s="2"/>
      <c r="G21" s="35" t="s">
        <v>35</v>
      </c>
      <c r="H21" s="36"/>
      <c r="I21" s="28" t="b">
        <v>1</v>
      </c>
      <c r="J21" s="2"/>
    </row>
    <row r="22">
      <c r="A22" s="3"/>
      <c r="C22" s="38" t="s">
        <v>36</v>
      </c>
      <c r="D22" s="39"/>
      <c r="E22" s="2"/>
      <c r="G22" s="35" t="s">
        <v>32</v>
      </c>
      <c r="H22" s="36"/>
      <c r="I22" s="28" t="b">
        <v>0</v>
      </c>
      <c r="J22" s="2"/>
    </row>
    <row r="23">
      <c r="A23" s="3"/>
      <c r="C23" s="19"/>
      <c r="D23" s="15"/>
      <c r="E23" s="2"/>
      <c r="G23" s="35" t="s">
        <v>37</v>
      </c>
      <c r="H23" s="36"/>
      <c r="I23" s="28" t="b">
        <v>1</v>
      </c>
      <c r="J23" s="2"/>
    </row>
    <row r="24">
      <c r="A24" s="3"/>
      <c r="C24" s="10" t="s">
        <v>38</v>
      </c>
      <c r="D24" s="11"/>
      <c r="E24" s="2"/>
      <c r="F24" s="2"/>
      <c r="G24" s="40"/>
      <c r="H24" s="41"/>
      <c r="I24" s="41"/>
      <c r="J24" s="2"/>
    </row>
    <row r="25" ht="21.0" customHeight="1">
      <c r="A25" s="3"/>
      <c r="C25" s="25" t="s">
        <v>39</v>
      </c>
      <c r="D25" s="25" t="s">
        <v>40</v>
      </c>
      <c r="E25" s="2"/>
      <c r="F25" s="2"/>
      <c r="G25" s="23"/>
      <c r="H25" s="42" t="s">
        <v>41</v>
      </c>
      <c r="I25" s="2"/>
      <c r="J25" s="2"/>
    </row>
    <row r="26" ht="19.5" customHeight="1">
      <c r="A26" s="3"/>
      <c r="C26" s="25" t="s">
        <v>42</v>
      </c>
      <c r="D26" s="25" t="s">
        <v>43</v>
      </c>
      <c r="E26" s="2"/>
      <c r="F26" s="2"/>
      <c r="G26" s="35"/>
      <c r="H26" s="43" t="s">
        <v>44</v>
      </c>
      <c r="I26" s="2"/>
      <c r="J26" s="2"/>
    </row>
    <row r="27" ht="21.75" customHeight="1">
      <c r="A27" s="3"/>
      <c r="C27" s="25" t="s">
        <v>45</v>
      </c>
      <c r="D27" s="25"/>
      <c r="E27" s="2"/>
      <c r="F27" s="2"/>
      <c r="G27" s="2"/>
      <c r="H27" s="2"/>
      <c r="I27" s="2"/>
      <c r="J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</row>
  </sheetData>
  <mergeCells count="20">
    <mergeCell ref="C6:D6"/>
    <mergeCell ref="C9:D9"/>
    <mergeCell ref="C10:D10"/>
    <mergeCell ref="C11:D11"/>
    <mergeCell ref="B2:B12"/>
    <mergeCell ref="B16:B27"/>
    <mergeCell ref="C16:D16"/>
    <mergeCell ref="G16:I16"/>
    <mergeCell ref="C17:D17"/>
    <mergeCell ref="C18:D19"/>
    <mergeCell ref="C20:D21"/>
    <mergeCell ref="C22:D23"/>
    <mergeCell ref="C24:D24"/>
    <mergeCell ref="C2:D2"/>
    <mergeCell ref="F2:F23"/>
    <mergeCell ref="G2:I4"/>
    <mergeCell ref="C3:D3"/>
    <mergeCell ref="C4:D5"/>
    <mergeCell ref="G5:I5"/>
    <mergeCell ref="C12:D12"/>
  </mergeCells>
  <conditionalFormatting sqref="G7:I15">
    <cfRule type="expression" dxfId="0" priority="1">
      <formula>$I7=TRUE</formula>
    </cfRule>
  </conditionalFormatting>
  <conditionalFormatting sqref="G18:I23 G26">
    <cfRule type="expression" dxfId="0" priority="2">
      <formula>$I18=TRUE</formula>
    </cfRule>
  </conditionalFormatting>
  <dataValidations>
    <dataValidation type="custom" allowBlank="1" showDropDown="1" showInputMessage="1" showErrorMessage="1" prompt="Enter a valid date" sqref="H7:H15 H18:H23">
      <formula1>OR(NOT(ISERROR(DATEVALUE(H7))), AND(ISNUMBER(H7), LEFT(CELL("format", H7))="D"))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4.0"/>
    <col customWidth="1" min="3" max="3" width="28.75"/>
    <col customWidth="1" min="4" max="4" width="38.63"/>
    <col customWidth="1" min="5" max="5" width="5.0"/>
    <col customWidth="1" min="6" max="6" width="4.0"/>
    <col customWidth="1" min="7" max="7" width="28.38"/>
    <col customWidth="1" min="8" max="8" width="23.75"/>
    <col customWidth="1" min="9" max="9" width="20.13"/>
    <col customWidth="1" min="10" max="10" width="4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</row>
    <row r="2">
      <c r="A2" s="3"/>
      <c r="B2" s="4">
        <v>1.0</v>
      </c>
      <c r="C2" s="5" t="s">
        <v>0</v>
      </c>
      <c r="D2" s="6"/>
      <c r="E2" s="2"/>
      <c r="F2" s="4">
        <v>3.0</v>
      </c>
      <c r="G2" s="7" t="s">
        <v>1</v>
      </c>
      <c r="H2" s="8"/>
      <c r="I2" s="9"/>
      <c r="J2" s="2"/>
    </row>
    <row r="3">
      <c r="A3" s="3"/>
      <c r="C3" s="10" t="s">
        <v>2</v>
      </c>
      <c r="D3" s="11"/>
      <c r="E3" s="2"/>
      <c r="G3" s="12"/>
      <c r="I3" s="13"/>
      <c r="J3" s="2"/>
    </row>
    <row r="4">
      <c r="A4" s="3"/>
      <c r="C4" s="44"/>
      <c r="D4" s="15"/>
      <c r="E4" s="2"/>
      <c r="G4" s="16"/>
      <c r="H4" s="17"/>
      <c r="I4" s="18"/>
      <c r="J4" s="2"/>
    </row>
    <row r="5">
      <c r="A5" s="3"/>
      <c r="C5" s="19"/>
      <c r="D5" s="15"/>
      <c r="E5" s="2"/>
      <c r="G5" s="10" t="s">
        <v>4</v>
      </c>
      <c r="H5" s="20"/>
      <c r="I5" s="11"/>
      <c r="J5" s="2"/>
    </row>
    <row r="6">
      <c r="A6" s="3"/>
      <c r="C6" s="21" t="s">
        <v>5</v>
      </c>
      <c r="D6" s="22"/>
      <c r="E6" s="2"/>
      <c r="G6" s="23" t="s">
        <v>6</v>
      </c>
      <c r="H6" s="24" t="s">
        <v>7</v>
      </c>
      <c r="I6" s="23" t="s">
        <v>8</v>
      </c>
      <c r="J6" s="2"/>
    </row>
    <row r="7">
      <c r="A7" s="3"/>
      <c r="C7" s="25">
        <v>1.0</v>
      </c>
      <c r="D7" s="25">
        <v>2.0</v>
      </c>
      <c r="E7" s="2"/>
      <c r="G7" s="26" t="s">
        <v>11</v>
      </c>
      <c r="H7" s="45">
        <v>45510.0</v>
      </c>
      <c r="I7" s="28" t="b">
        <v>0</v>
      </c>
      <c r="J7" s="2"/>
    </row>
    <row r="8">
      <c r="A8" s="3"/>
      <c r="C8" s="25">
        <v>3.0</v>
      </c>
      <c r="D8" s="25">
        <v>4.0</v>
      </c>
      <c r="E8" s="2"/>
      <c r="G8" s="26" t="s">
        <v>14</v>
      </c>
      <c r="H8" s="46"/>
      <c r="I8" s="28" t="b">
        <v>0</v>
      </c>
      <c r="J8" s="2"/>
    </row>
    <row r="9">
      <c r="A9" s="3"/>
      <c r="C9" s="10" t="s">
        <v>15</v>
      </c>
      <c r="D9" s="11"/>
      <c r="E9" s="2"/>
      <c r="G9" s="26" t="s">
        <v>16</v>
      </c>
      <c r="H9" s="46"/>
      <c r="I9" s="28" t="b">
        <v>0</v>
      </c>
      <c r="J9" s="2"/>
    </row>
    <row r="10">
      <c r="A10" s="3"/>
      <c r="C10" s="29">
        <v>1.0</v>
      </c>
      <c r="D10" s="30"/>
      <c r="E10" s="2"/>
      <c r="G10" s="26" t="s">
        <v>18</v>
      </c>
      <c r="H10" s="46"/>
      <c r="I10" s="28" t="b">
        <v>0</v>
      </c>
      <c r="J10" s="2"/>
    </row>
    <row r="11">
      <c r="A11" s="3"/>
      <c r="C11" s="29">
        <v>2.0</v>
      </c>
      <c r="D11" s="30"/>
      <c r="E11" s="2"/>
      <c r="G11" s="26" t="s">
        <v>20</v>
      </c>
      <c r="H11" s="46"/>
      <c r="I11" s="28" t="b">
        <v>0</v>
      </c>
      <c r="J11" s="2"/>
    </row>
    <row r="12">
      <c r="A12" s="3"/>
      <c r="C12" s="29">
        <v>3.0</v>
      </c>
      <c r="D12" s="30"/>
      <c r="E12" s="2"/>
      <c r="G12" s="26" t="s">
        <v>22</v>
      </c>
      <c r="H12" s="46"/>
      <c r="I12" s="28" t="b">
        <v>0</v>
      </c>
      <c r="J12" s="2"/>
    </row>
    <row r="13" ht="12.0" customHeight="1">
      <c r="A13" s="1"/>
      <c r="B13" s="2"/>
      <c r="C13" s="2"/>
      <c r="D13" s="2"/>
      <c r="E13" s="2"/>
      <c r="G13" s="31" t="s">
        <v>23</v>
      </c>
      <c r="H13" s="45">
        <v>45546.0</v>
      </c>
      <c r="I13" s="32" t="b">
        <v>0</v>
      </c>
      <c r="J13" s="2"/>
    </row>
    <row r="14" ht="12.0" customHeight="1">
      <c r="A14" s="1"/>
      <c r="B14" s="2"/>
      <c r="C14" s="2"/>
      <c r="D14" s="2"/>
      <c r="E14" s="2"/>
      <c r="G14" s="31" t="s">
        <v>24</v>
      </c>
      <c r="H14" s="47"/>
      <c r="I14" s="32" t="b">
        <v>0</v>
      </c>
      <c r="J14" s="2"/>
    </row>
    <row r="15" ht="12.0" customHeight="1">
      <c r="A15" s="1"/>
      <c r="B15" s="2"/>
      <c r="C15" s="2"/>
      <c r="D15" s="2"/>
      <c r="E15" s="2"/>
      <c r="G15" s="31" t="s">
        <v>25</v>
      </c>
      <c r="H15" s="45">
        <v>45550.0</v>
      </c>
      <c r="I15" s="32" t="b">
        <v>0</v>
      </c>
      <c r="J15" s="2"/>
    </row>
    <row r="16">
      <c r="A16" s="3"/>
      <c r="B16" s="4">
        <v>2.0</v>
      </c>
      <c r="C16" s="5" t="s">
        <v>26</v>
      </c>
      <c r="D16" s="6"/>
      <c r="E16" s="2"/>
      <c r="G16" s="10" t="s">
        <v>27</v>
      </c>
      <c r="H16" s="20"/>
      <c r="I16" s="11"/>
      <c r="J16" s="2"/>
    </row>
    <row r="17">
      <c r="A17" s="3"/>
      <c r="C17" s="33" t="s">
        <v>28</v>
      </c>
      <c r="D17" s="11"/>
      <c r="E17" s="2"/>
      <c r="G17" s="23" t="s">
        <v>6</v>
      </c>
      <c r="H17" s="24" t="s">
        <v>46</v>
      </c>
      <c r="I17" s="23" t="s">
        <v>8</v>
      </c>
      <c r="J17" s="2"/>
    </row>
    <row r="18">
      <c r="A18" s="3"/>
      <c r="C18" s="48">
        <v>1.0</v>
      </c>
      <c r="D18" s="15"/>
      <c r="E18" s="2"/>
      <c r="G18" s="35" t="s">
        <v>31</v>
      </c>
      <c r="H18" s="36"/>
      <c r="I18" s="28" t="b">
        <v>0</v>
      </c>
      <c r="J18" s="2"/>
    </row>
    <row r="19">
      <c r="A19" s="3"/>
      <c r="C19" s="37"/>
      <c r="D19" s="11"/>
      <c r="E19" s="2"/>
      <c r="G19" s="35" t="s">
        <v>32</v>
      </c>
      <c r="H19" s="36"/>
      <c r="I19" s="28" t="b">
        <v>0</v>
      </c>
      <c r="J19" s="2"/>
    </row>
    <row r="20">
      <c r="A20" s="3"/>
      <c r="C20" s="49">
        <v>2.0</v>
      </c>
      <c r="D20" s="39"/>
      <c r="E20" s="2"/>
      <c r="G20" s="35" t="s">
        <v>34</v>
      </c>
      <c r="H20" s="36"/>
      <c r="I20" s="28" t="b">
        <v>0</v>
      </c>
      <c r="J20" s="2"/>
    </row>
    <row r="21">
      <c r="A21" s="3"/>
      <c r="C21" s="37"/>
      <c r="D21" s="11"/>
      <c r="E21" s="2"/>
      <c r="G21" s="35" t="s">
        <v>35</v>
      </c>
      <c r="H21" s="36"/>
      <c r="I21" s="28" t="b">
        <v>0</v>
      </c>
      <c r="J21" s="2"/>
    </row>
    <row r="22">
      <c r="A22" s="3"/>
      <c r="C22" s="49">
        <v>3.0</v>
      </c>
      <c r="D22" s="39"/>
      <c r="E22" s="2"/>
      <c r="G22" s="35" t="s">
        <v>32</v>
      </c>
      <c r="H22" s="36"/>
      <c r="I22" s="28" t="b">
        <v>0</v>
      </c>
      <c r="J22" s="2"/>
    </row>
    <row r="23">
      <c r="A23" s="3"/>
      <c r="C23" s="19"/>
      <c r="D23" s="15"/>
      <c r="E23" s="2"/>
      <c r="G23" s="35" t="s">
        <v>37</v>
      </c>
      <c r="H23" s="36"/>
      <c r="I23" s="28" t="b">
        <v>0</v>
      </c>
      <c r="J23" s="2"/>
    </row>
    <row r="24">
      <c r="A24" s="3"/>
      <c r="C24" s="10" t="s">
        <v>38</v>
      </c>
      <c r="D24" s="11"/>
      <c r="E24" s="2"/>
      <c r="F24" s="2"/>
      <c r="G24" s="40"/>
      <c r="H24" s="41"/>
      <c r="I24" s="41"/>
      <c r="J24" s="2"/>
    </row>
    <row r="25">
      <c r="A25" s="3"/>
      <c r="C25" s="25">
        <v>1.0</v>
      </c>
      <c r="D25" s="25">
        <v>2.0</v>
      </c>
      <c r="E25" s="2"/>
      <c r="F25" s="2"/>
      <c r="G25" s="23"/>
      <c r="H25" s="42" t="s">
        <v>41</v>
      </c>
      <c r="I25" s="2"/>
      <c r="J25" s="2"/>
    </row>
    <row r="26">
      <c r="A26" s="3"/>
      <c r="C26" s="25">
        <v>3.0</v>
      </c>
      <c r="D26" s="25">
        <v>4.0</v>
      </c>
      <c r="E26" s="2"/>
      <c r="F26" s="2"/>
      <c r="G26" s="35"/>
      <c r="H26" s="43" t="s">
        <v>44</v>
      </c>
      <c r="I26" s="2"/>
      <c r="J26" s="2"/>
    </row>
    <row r="27">
      <c r="A27" s="3"/>
      <c r="C27" s="25">
        <v>5.0</v>
      </c>
      <c r="D27" s="25">
        <v>6.0</v>
      </c>
      <c r="E27" s="2"/>
      <c r="F27" s="2"/>
      <c r="G27" s="50" t="s">
        <v>47</v>
      </c>
      <c r="H27" s="43" t="s">
        <v>48</v>
      </c>
      <c r="I27" s="2"/>
      <c r="J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</row>
  </sheetData>
  <mergeCells count="20">
    <mergeCell ref="C6:D6"/>
    <mergeCell ref="C9:D9"/>
    <mergeCell ref="C10:D10"/>
    <mergeCell ref="C11:D11"/>
    <mergeCell ref="B2:B12"/>
    <mergeCell ref="B16:B27"/>
    <mergeCell ref="C16:D16"/>
    <mergeCell ref="G16:I16"/>
    <mergeCell ref="C17:D17"/>
    <mergeCell ref="C18:D19"/>
    <mergeCell ref="C20:D21"/>
    <mergeCell ref="C22:D23"/>
    <mergeCell ref="C24:D24"/>
    <mergeCell ref="C2:D2"/>
    <mergeCell ref="F2:F23"/>
    <mergeCell ref="G2:I4"/>
    <mergeCell ref="C3:D3"/>
    <mergeCell ref="C4:D5"/>
    <mergeCell ref="G5:I5"/>
    <mergeCell ref="C12:D12"/>
  </mergeCells>
  <conditionalFormatting sqref="G7:I15 G27">
    <cfRule type="expression" dxfId="0" priority="1">
      <formula>$I7=TRUE</formula>
    </cfRule>
  </conditionalFormatting>
  <conditionalFormatting sqref="G18:I23 G26">
    <cfRule type="expression" dxfId="0" priority="2">
      <formula>$I18=TRUE</formula>
    </cfRule>
  </conditionalFormatting>
  <dataValidations>
    <dataValidation type="custom" allowBlank="1" showDropDown="1" showInputMessage="1" showErrorMessage="1" prompt="Enter a valid date" sqref="H7 H13 H15 H18:H23">
      <formula1>OR(NOT(ISERROR(DATEVALUE(H7))), AND(ISNUMBER(H7), LEFT(CELL("format", H7))="D"))</formula1>
    </dataValidation>
  </dataValidations>
  <drawing r:id="rId1"/>
</worksheet>
</file>