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724" firstSheet="0" activeTab="3" autoFilterDateGrouping="1"/>
  </bookViews>
  <sheets>
    <sheet xmlns:r="http://schemas.openxmlformats.org/officeDocument/2006/relationships" name="Frontpage" sheetId="1" state="visible" r:id="rId1"/>
    <sheet xmlns:r="http://schemas.openxmlformats.org/officeDocument/2006/relationships" name="Testgevallen" sheetId="2" state="visible" r:id="rId2"/>
    <sheet xmlns:r="http://schemas.openxmlformats.org/officeDocument/2006/relationships" name="Referentials" sheetId="3" state="visible" r:id="rId3"/>
    <sheet xmlns:r="http://schemas.openxmlformats.org/officeDocument/2006/relationships" name="Requirements" sheetId="4" state="visible" r:id="rId4"/>
  </sheets>
  <definedNames>
    <definedName name="Moscow">Referentials!$B$2:$B$5</definedName>
    <definedName name="passedfailed">Referentials!$A$2:$A$4</definedName>
    <definedName name="qcdomaindetails">Referentials!#REF!</definedName>
    <definedName name="status">Referentials!$D$2:$D$3</definedName>
    <definedName name="testtype">Referentials!$C$2:$C$9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[$-413]d/mmm/yy;@"/>
    <numFmt numFmtId="166" formatCode="000"/>
    <numFmt numFmtId="167" formatCode="d/mm/yy;@"/>
    <numFmt numFmtId="168" formatCode="[$]d\ mmm\ yyyy;@"/>
    <numFmt numFmtId="169" formatCode="[$-C09]d\ mmmm\ yyyy;@"/>
  </numFmts>
  <fonts count="11">
    <font>
      <name val="Arial"/>
      <sz val="10"/>
    </font>
    <font>
      <name val="Arial"/>
      <family val="2"/>
      <sz val="8"/>
    </font>
    <font>
      <name val="Verdana"/>
      <family val="2"/>
      <b val="1"/>
      <sz val="8"/>
    </font>
    <font>
      <name val="Verdana"/>
      <family val="2"/>
      <sz val="8"/>
    </font>
    <font>
      <name val="Calibri"/>
      <family val="2"/>
      <color indexed="8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indexed="8"/>
      <sz val="8"/>
    </font>
    <font>
      <name val="Calibri"/>
      <family val="2"/>
      <color theme="1"/>
      <sz val="11"/>
      <scheme val="minor"/>
    </font>
    <font>
      <name val="Verdana"/>
      <family val="2"/>
      <color theme="0"/>
      <sz val="8"/>
    </font>
    <font>
      <name val="Arial"/>
      <family val="2"/>
      <b val="1"/>
      <color theme="1"/>
      <sz val="11"/>
    </font>
  </fonts>
  <fills count="9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</borders>
  <cellStyleXfs count="5">
    <xf numFmtId="0" fontId="0" fillId="0" borderId="0"/>
    <xf numFmtId="0" fontId="6" fillId="0" borderId="0"/>
    <xf numFmtId="0" fontId="6" fillId="0" borderId="0"/>
    <xf numFmtId="0" fontId="8" fillId="0" borderId="0"/>
    <xf numFmtId="0" fontId="4" fillId="0" borderId="0"/>
  </cellStyleXfs>
  <cellXfs count="145">
    <xf numFmtId="0" fontId="0" fillId="0" borderId="0" pivotButton="0" quotePrefix="0" xfId="0"/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5" fontId="3" fillId="0" borderId="1" applyAlignment="1" pivotButton="0" quotePrefix="0" xfId="0">
      <alignment horizontal="center" vertical="top"/>
    </xf>
    <xf numFmtId="164" fontId="3" fillId="0" borderId="2" applyAlignment="1" pivotButton="0" quotePrefix="0" xfId="0">
      <alignment vertical="top"/>
    </xf>
    <xf numFmtId="0" fontId="3" fillId="0" borderId="1" applyAlignment="1" pivotButton="0" quotePrefix="0" xfId="0">
      <alignment horizontal="center" vertical="top"/>
    </xf>
    <xf numFmtId="0" fontId="3" fillId="2" borderId="1" applyAlignment="1" pivotButton="0" quotePrefix="0" xfId="0">
      <alignment vertical="top"/>
    </xf>
    <xf numFmtId="0" fontId="0" fillId="3" borderId="0" pivotButton="0" quotePrefix="0" xfId="0"/>
    <xf numFmtId="0" fontId="0" fillId="0" borderId="0" applyAlignment="1" pivotButton="0" quotePrefix="0" xfId="0">
      <alignment horizontal="left" vertical="top" wrapText="1"/>
    </xf>
    <xf numFmtId="14" fontId="3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  <xf numFmtId="0" fontId="7" fillId="4" borderId="1" applyAlignment="1" pivotButton="0" quotePrefix="0" xfId="4">
      <alignment horizontal="left" vertical="top" wrapText="1"/>
    </xf>
    <xf numFmtId="0" fontId="6" fillId="3" borderId="1" applyAlignment="1" pivotButton="0" quotePrefix="0" xfId="0">
      <alignment horizontal="right" vertical="top" wrapText="1"/>
    </xf>
    <xf numFmtId="0" fontId="6" fillId="0" borderId="3" applyAlignment="1" pivotButton="0" quotePrefix="0" xfId="0">
      <alignment horizontal="left" vertical="top" wrapText="1"/>
    </xf>
    <xf numFmtId="49" fontId="6" fillId="5" borderId="3" applyAlignment="1" pivotButton="0" quotePrefix="0" xfId="0">
      <alignment horizontal="left" vertical="top" wrapText="1"/>
    </xf>
    <xf numFmtId="0" fontId="6" fillId="3" borderId="3" applyAlignment="1" pivotButton="0" quotePrefix="0" xfId="0">
      <alignment horizontal="right" vertical="top" wrapText="1"/>
    </xf>
    <xf numFmtId="0" fontId="6" fillId="6" borderId="1" applyAlignment="1" pivotButton="0" quotePrefix="0" xfId="0">
      <alignment horizontal="right" vertical="top" wrapText="1"/>
    </xf>
    <xf numFmtId="0" fontId="6" fillId="6" borderId="1" applyAlignment="1" pivotButton="0" quotePrefix="0" xfId="0">
      <alignment horizontal="left" vertical="top" wrapText="1"/>
    </xf>
    <xf numFmtId="0" fontId="0" fillId="6" borderId="1" applyAlignment="1" pivotButton="0" quotePrefix="0" xfId="0">
      <alignment horizontal="left" vertical="top" wrapText="1"/>
    </xf>
    <xf numFmtId="0" fontId="0" fillId="3" borderId="3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right" vertical="top" wrapText="1"/>
    </xf>
    <xf numFmtId="166" fontId="7" fillId="8" borderId="1" applyAlignment="1" pivotButton="0" quotePrefix="0" xfId="4">
      <alignment horizontal="left" vertical="top" wrapText="1"/>
    </xf>
    <xf numFmtId="0" fontId="7" fillId="8" borderId="1" applyAlignment="1" pivotButton="0" quotePrefix="0" xfId="4">
      <alignment horizontal="left" vertical="top" wrapText="1"/>
    </xf>
    <xf numFmtId="0" fontId="7" fillId="8" borderId="1" applyAlignment="1" pivotButton="0" quotePrefix="0" xfId="4">
      <alignment horizontal="right" vertical="top" wrapText="1"/>
    </xf>
    <xf numFmtId="167" fontId="7" fillId="8" borderId="1" applyAlignment="1" pivotButton="0" quotePrefix="0" xfId="4">
      <alignment horizontal="left" vertical="top" wrapText="1"/>
    </xf>
    <xf numFmtId="167" fontId="0" fillId="3" borderId="1" applyAlignment="1" pivotButton="0" quotePrefix="0" xfId="0">
      <alignment horizontal="left" vertical="top" wrapText="1"/>
    </xf>
    <xf numFmtId="167" fontId="0" fillId="6" borderId="1" applyAlignment="1" pivotButton="0" quotePrefix="0" xfId="0">
      <alignment horizontal="left" vertical="top" wrapText="1"/>
    </xf>
    <xf numFmtId="167" fontId="0" fillId="3" borderId="3" applyAlignment="1" pivotButton="0" quotePrefix="0" xfId="0">
      <alignment horizontal="left" vertical="top" wrapText="1"/>
    </xf>
    <xf numFmtId="167" fontId="0" fillId="0" borderId="0" applyAlignment="1" pivotButton="0" quotePrefix="0" xfId="0">
      <alignment horizontal="left" vertical="top" wrapText="1"/>
    </xf>
    <xf numFmtId="166" fontId="7" fillId="8" borderId="1" applyAlignment="1" pivotButton="0" quotePrefix="0" xfId="4">
      <alignment horizontal="center" vertical="top" wrapText="1"/>
    </xf>
    <xf numFmtId="0" fontId="0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0" fillId="7" borderId="4" applyAlignment="1" pivotButton="0" quotePrefix="0" xfId="0">
      <alignment horizontal="left" vertical="top" wrapText="1"/>
    </xf>
    <xf numFmtId="0" fontId="0" fillId="7" borderId="5" applyAlignment="1" pivotButton="0" quotePrefix="0" xfId="0">
      <alignment horizontal="left" vertical="top" wrapText="1"/>
    </xf>
    <xf numFmtId="49" fontId="6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left" vertical="top" wrapText="1"/>
    </xf>
    <xf numFmtId="0" fontId="6" fillId="6" borderId="3" applyAlignment="1" pivotButton="0" quotePrefix="0" xfId="0">
      <alignment horizontal="right" vertical="top" wrapText="1"/>
    </xf>
    <xf numFmtId="0" fontId="0" fillId="6" borderId="3" applyAlignment="1" pivotButton="0" quotePrefix="0" xfId="0">
      <alignment horizontal="left" vertical="top" wrapText="1"/>
    </xf>
    <xf numFmtId="167" fontId="0" fillId="6" borderId="3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horizontal="left" vertical="top" wrapText="1"/>
    </xf>
    <xf numFmtId="0" fontId="9" fillId="2" borderId="1" applyAlignment="1" pivotButton="0" quotePrefix="0" xfId="0">
      <alignment vertical="top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0" fillId="7" borderId="4" applyAlignment="1" pivotButton="0" quotePrefix="0" xfId="0">
      <alignment horizontal="right" vertical="top" wrapText="1"/>
    </xf>
    <xf numFmtId="166" fontId="0" fillId="0" borderId="8" applyAlignment="1" pivotButton="0" quotePrefix="0" xfId="0">
      <alignment horizontal="left" vertical="top" wrapText="1"/>
    </xf>
    <xf numFmtId="166" fontId="0" fillId="0" borderId="9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left" vertical="top" wrapText="1"/>
    </xf>
    <xf numFmtId="168" fontId="3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left" vertical="justify" wrapText="1"/>
    </xf>
    <xf numFmtId="0" fontId="0" fillId="0" borderId="9" applyAlignment="1" pivotButton="0" quotePrefix="0" xfId="0">
      <alignment horizontal="left" vertical="justify" wrapText="1"/>
    </xf>
    <xf numFmtId="169" fontId="3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9" fillId="2" borderId="1" applyAlignment="1" pivotButton="0" quotePrefix="0" xfId="0">
      <alignment vertical="top"/>
    </xf>
    <xf numFmtId="0" fontId="3" fillId="0" borderId="2" applyAlignment="1" pivotButton="0" quotePrefix="0" xfId="0">
      <alignment vertical="top"/>
    </xf>
    <xf numFmtId="0" fontId="3" fillId="0" borderId="4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168" fontId="3" fillId="0" borderId="1" applyAlignment="1" pivotButton="0" quotePrefix="0" xfId="0">
      <alignment vertical="top"/>
    </xf>
    <xf numFmtId="14" fontId="3" fillId="0" borderId="1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2" fillId="4" borderId="2" applyAlignment="1" pivotButton="0" quotePrefix="0" xfId="0">
      <alignment horizontal="center" vertical="top"/>
    </xf>
    <xf numFmtId="0" fontId="2" fillId="4" borderId="4" applyAlignment="1" pivotButton="0" quotePrefix="0" xfId="0">
      <alignment horizontal="center" vertical="top"/>
    </xf>
    <xf numFmtId="0" fontId="2" fillId="4" borderId="5" applyAlignment="1" pivotButton="0" quotePrefix="0" xfId="0">
      <alignment horizontal="center" vertical="top"/>
    </xf>
    <xf numFmtId="168" fontId="3" fillId="0" borderId="2" applyAlignment="1" pivotButton="0" quotePrefix="0" xfId="0">
      <alignment horizontal="left" vertical="top"/>
    </xf>
    <xf numFmtId="168" fontId="3" fillId="0" borderId="5" applyAlignment="1" pivotButton="0" quotePrefix="0" xfId="0">
      <alignment horizontal="left" vertical="top"/>
    </xf>
    <xf numFmtId="168" fontId="3" fillId="0" borderId="1" applyAlignment="1" pivotButton="0" quotePrefix="0" xfId="0">
      <alignment horizontal="left" vertical="top"/>
    </xf>
    <xf numFmtId="165" fontId="3" fillId="0" borderId="2" applyAlignment="1" pivotButton="0" quotePrefix="0" xfId="0">
      <alignment horizontal="left" vertical="top"/>
    </xf>
    <xf numFmtId="165" fontId="3" fillId="0" borderId="5" applyAlignment="1" pivotButton="0" quotePrefix="0" xfId="0">
      <alignment horizontal="left" vertical="top"/>
    </xf>
    <xf numFmtId="0" fontId="3" fillId="0" borderId="5" applyAlignment="1" pivotButton="0" quotePrefix="0" xfId="0">
      <alignment vertical="top"/>
    </xf>
    <xf numFmtId="0" fontId="3" fillId="2" borderId="1" applyAlignment="1" pivotButton="0" quotePrefix="0" xfId="0">
      <alignment vertical="top"/>
    </xf>
    <xf numFmtId="0" fontId="3" fillId="2" borderId="2" applyAlignment="1" pivotButton="0" quotePrefix="0" xfId="0">
      <alignment vertical="top"/>
    </xf>
    <xf numFmtId="0" fontId="3" fillId="2" borderId="4" applyAlignment="1" pivotButton="0" quotePrefix="0" xfId="0">
      <alignment vertical="top"/>
    </xf>
    <xf numFmtId="0" fontId="3" fillId="2" borderId="5" applyAlignment="1" pivotButton="0" quotePrefix="0" xfId="0">
      <alignment vertical="top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9" fillId="2" borderId="2" applyAlignment="1" pivotButton="0" quotePrefix="0" xfId="0">
      <alignment vertical="top"/>
    </xf>
    <xf numFmtId="0" fontId="9" fillId="2" borderId="4" applyAlignment="1" pivotButton="0" quotePrefix="0" xfId="0">
      <alignment vertical="top"/>
    </xf>
    <xf numFmtId="0" fontId="9" fillId="2" borderId="5" applyAlignment="1" pivotButton="0" quotePrefix="0" xfId="0">
      <alignment vertical="top"/>
    </xf>
    <xf numFmtId="0" fontId="0" fillId="0" borderId="4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6" fillId="5" borderId="10" applyAlignment="1" pivotButton="0" quotePrefix="0" xfId="0">
      <alignment horizontal="left" vertical="justify" wrapText="1"/>
    </xf>
    <xf numFmtId="0" fontId="6" fillId="5" borderId="8" applyAlignment="1" pivotButton="0" quotePrefix="0" xfId="0">
      <alignment horizontal="left" vertical="justify" wrapText="1"/>
    </xf>
    <xf numFmtId="0" fontId="0" fillId="0" borderId="8" applyAlignment="1" pivotButton="0" quotePrefix="0" xfId="0">
      <alignment horizontal="left" vertical="justify" wrapText="1"/>
    </xf>
    <xf numFmtId="49" fontId="6" fillId="5" borderId="10" applyAlignment="1" pivotButton="0" quotePrefix="0" xfId="0">
      <alignment horizontal="left" vertical="top" wrapText="1"/>
    </xf>
    <xf numFmtId="49" fontId="6" fillId="5" borderId="8" applyAlignment="1" pivotButton="0" quotePrefix="0" xfId="0">
      <alignment horizontal="left" vertical="top" wrapText="1"/>
    </xf>
    <xf numFmtId="0" fontId="0" fillId="0" borderId="8" applyAlignment="1" pivotButton="0" quotePrefix="0" xfId="0">
      <alignment horizontal="left" vertical="top" wrapText="1"/>
    </xf>
    <xf numFmtId="0" fontId="6" fillId="5" borderId="6" applyAlignment="1" pivotButton="0" quotePrefix="0" xfId="0">
      <alignment horizontal="left" vertical="top" wrapText="1"/>
    </xf>
    <xf numFmtId="0" fontId="6" fillId="5" borderId="7" applyAlignment="1" pivotButton="0" quotePrefix="0" xfId="0">
      <alignment horizontal="left" vertical="top" wrapText="1"/>
    </xf>
    <xf numFmtId="0" fontId="0" fillId="0" borderId="7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5" borderId="8" applyAlignment="1" pivotButton="0" quotePrefix="0" xfId="0">
      <alignment horizontal="left" vertical="top" wrapText="1"/>
    </xf>
    <xf numFmtId="166" fontId="6" fillId="5" borderId="10" applyAlignment="1" pivotButton="0" quotePrefix="0" xfId="0">
      <alignment horizontal="center" vertical="top" wrapText="1"/>
    </xf>
    <xf numFmtId="166" fontId="0" fillId="5" borderId="8" applyAlignment="1" pivotButton="0" quotePrefix="0" xfId="0">
      <alignment horizontal="center" vertical="top" wrapText="1"/>
    </xf>
    <xf numFmtId="0" fontId="6" fillId="5" borderId="10" applyAlignment="1" pivotButton="0" quotePrefix="0" xfId="0">
      <alignment horizontal="left" vertical="top" wrapText="1"/>
    </xf>
    <xf numFmtId="0" fontId="6" fillId="5" borderId="8" applyAlignment="1" pivotButton="0" quotePrefix="0" xfId="0">
      <alignment horizontal="left" vertical="top" wrapText="1"/>
    </xf>
    <xf numFmtId="166" fontId="6" fillId="5" borderId="10" applyAlignment="1" pivotButton="0" quotePrefix="0" xfId="0">
      <alignment horizontal="left" vertical="top" wrapText="1"/>
    </xf>
    <xf numFmtId="166" fontId="6" fillId="5" borderId="8" applyAlignment="1" pivotButton="0" quotePrefix="0" xfId="0">
      <alignment horizontal="left" vertical="top" wrapText="1"/>
    </xf>
    <xf numFmtId="0" fontId="6" fillId="6" borderId="6" applyAlignment="1" pivotButton="0" quotePrefix="0" xfId="0">
      <alignment horizontal="left" vertical="top" wrapText="1"/>
    </xf>
    <xf numFmtId="0" fontId="6" fillId="6" borderId="7" applyAlignment="1" pivotButton="0" quotePrefix="0" xfId="0">
      <alignment horizontal="left" vertical="top" wrapText="1"/>
    </xf>
    <xf numFmtId="0" fontId="0" fillId="6" borderId="3" applyAlignment="1" pivotButton="0" quotePrefix="0" xfId="0">
      <alignment horizontal="left" vertical="top" wrapText="1"/>
    </xf>
    <xf numFmtId="166" fontId="6" fillId="5" borderId="6" applyAlignment="1" pivotButton="0" quotePrefix="0" xfId="0">
      <alignment horizontal="left" vertical="top" wrapText="1"/>
    </xf>
    <xf numFmtId="166" fontId="6" fillId="5" borderId="7" applyAlignment="1" pivotButton="0" quotePrefix="0" xfId="0">
      <alignment horizontal="left" vertical="top" wrapText="1"/>
    </xf>
    <xf numFmtId="0" fontId="0" fillId="5" borderId="3" applyAlignment="1" pivotButton="0" quotePrefix="0" xfId="0">
      <alignment horizontal="left" vertical="top" wrapText="1"/>
    </xf>
    <xf numFmtId="166" fontId="6" fillId="6" borderId="6" applyAlignment="1" pivotButton="0" quotePrefix="0" xfId="0">
      <alignment horizontal="left" vertical="top" wrapText="1"/>
    </xf>
    <xf numFmtId="166" fontId="6" fillId="6" borderId="7" applyAlignment="1" pivotButton="0" quotePrefix="0" xfId="0">
      <alignment horizontal="left" vertical="top" wrapText="1"/>
    </xf>
    <xf numFmtId="49" fontId="6" fillId="5" borderId="6" applyAlignment="1" pivotButton="0" quotePrefix="0" xfId="0">
      <alignment horizontal="left" vertical="top" wrapText="1"/>
    </xf>
    <xf numFmtId="49" fontId="6" fillId="5" borderId="7" applyAlignment="1" pivotButton="0" quotePrefix="0" xfId="0">
      <alignment horizontal="left" vertical="top" wrapText="1"/>
    </xf>
    <xf numFmtId="49" fontId="6" fillId="6" borderId="6" applyAlignment="1" pivotButton="0" quotePrefix="0" xfId="0">
      <alignment horizontal="left" vertical="top" wrapText="1"/>
    </xf>
    <xf numFmtId="49" fontId="6" fillId="6" borderId="7" applyAlignment="1" pivotButton="0" quotePrefix="0" xfId="0">
      <alignment horizontal="left" vertical="top" wrapText="1"/>
    </xf>
    <xf numFmtId="166" fontId="6" fillId="5" borderId="6" applyAlignment="1" pivotButton="0" quotePrefix="0" xfId="0">
      <alignment horizontal="center" vertical="top" wrapText="1"/>
    </xf>
    <xf numFmtId="166" fontId="0" fillId="5" borderId="7" applyAlignment="1" pivotButton="0" quotePrefix="0" xfId="0">
      <alignment horizontal="center" vertical="top" wrapText="1"/>
    </xf>
    <xf numFmtId="166" fontId="0" fillId="5" borderId="3" applyAlignment="1" pivotButton="0" quotePrefix="0" xfId="0">
      <alignment horizontal="center" vertical="top" wrapText="1"/>
    </xf>
    <xf numFmtId="166" fontId="6" fillId="6" borderId="6" applyAlignment="1" pivotButton="0" quotePrefix="0" xfId="0">
      <alignment horizontal="center" vertical="top" wrapText="1"/>
    </xf>
    <xf numFmtId="166" fontId="0" fillId="6" borderId="7" applyAlignment="1" pivotButton="0" quotePrefix="0" xfId="0">
      <alignment horizontal="center" vertical="top" wrapText="1"/>
    </xf>
    <xf numFmtId="166" fontId="0" fillId="6" borderId="3" applyAlignment="1" pivotButton="0" quotePrefix="0" xfId="0">
      <alignment horizontal="center" vertical="top" wrapText="1"/>
    </xf>
    <xf numFmtId="49" fontId="6" fillId="6" borderId="1" applyAlignment="1" pivotButton="0" quotePrefix="0" xfId="0">
      <alignment horizontal="left" vertical="top" wrapText="1"/>
    </xf>
    <xf numFmtId="49" fontId="6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5" fillId="7" borderId="2" applyAlignment="1" pivotButton="0" quotePrefix="0" xfId="0">
      <alignment horizontal="left" vertical="top" wrapText="1"/>
    </xf>
    <xf numFmtId="0" fontId="0" fillId="7" borderId="4" applyAlignment="1" pivotButton="0" quotePrefix="0" xfId="0">
      <alignment horizontal="left" vertical="top" wrapText="1"/>
    </xf>
    <xf numFmtId="0" fontId="0" fillId="7" borderId="5" applyAlignment="1" pivotButton="0" quotePrefix="0" xfId="0">
      <alignment horizontal="left" vertical="top" wrapText="1"/>
    </xf>
    <xf numFmtId="166" fontId="6" fillId="5" borderId="1" applyAlignment="1" pivotButton="0" quotePrefix="0" xfId="0">
      <alignment horizontal="left" vertical="top" wrapText="1"/>
    </xf>
    <xf numFmtId="0" fontId="0" fillId="5" borderId="9" applyAlignment="1" pivotButton="0" quotePrefix="0" xfId="0">
      <alignment horizontal="left" vertical="top" wrapText="1"/>
    </xf>
    <xf numFmtId="166" fontId="0" fillId="5" borderId="9" applyAlignment="1" pivotButton="0" quotePrefix="0" xfId="0">
      <alignment horizontal="center" vertical="top" wrapText="1"/>
    </xf>
    <xf numFmtId="0" fontId="0" fillId="0" borderId="9" applyAlignment="1" pivotButton="0" quotePrefix="0" xfId="0">
      <alignment horizontal="left" vertical="top" wrapText="1"/>
    </xf>
    <xf numFmtId="0" fontId="10" fillId="8" borderId="2" applyAlignment="1" pivotButton="0" quotePrefix="0" xfId="0">
      <alignment horizontal="center" vertical="top"/>
    </xf>
    <xf numFmtId="0" fontId="10" fillId="8" borderId="4" applyAlignment="1" pivotButton="0" quotePrefix="0" xfId="0">
      <alignment horizontal="center" vertical="top"/>
    </xf>
    <xf numFmtId="0" fontId="10" fillId="8" borderId="4" applyAlignment="1" pivotButton="0" quotePrefix="0" xfId="0">
      <alignment horizontal="center" vertical="center"/>
    </xf>
    <xf numFmtId="0" fontId="10" fillId="8" borderId="4" applyAlignment="1" pivotButton="0" quotePrefix="0" xfId="0">
      <alignment vertical="top"/>
    </xf>
    <xf numFmtId="0" fontId="0" fillId="0" borderId="4" pivotButton="0" quotePrefix="0" xfId="0"/>
    <xf numFmtId="0" fontId="0" fillId="0" borderId="5" pivotButton="0" quotePrefix="0" xfId="0"/>
    <xf numFmtId="165" fontId="3" fillId="0" borderId="1" applyAlignment="1" pivotButton="0" quotePrefix="0" xfId="0">
      <alignment horizontal="left" vertical="top"/>
    </xf>
    <xf numFmtId="165" fontId="3" fillId="0" borderId="1" applyAlignment="1" pivotButton="0" quotePrefix="0" xfId="0">
      <alignment horizontal="center" vertical="top"/>
    </xf>
    <xf numFmtId="166" fontId="0" fillId="0" borderId="0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166" fontId="7" fillId="8" borderId="1" applyAlignment="1" pivotButton="0" quotePrefix="0" xfId="4">
      <alignment horizontal="left" vertical="top" wrapText="1"/>
    </xf>
    <xf numFmtId="166" fontId="7" fillId="8" borderId="1" applyAlignment="1" pivotButton="0" quotePrefix="0" xfId="4">
      <alignment horizontal="center" vertical="top" wrapText="1"/>
    </xf>
    <xf numFmtId="166" fontId="6" fillId="5" borderId="6" applyAlignment="1" pivotButton="0" quotePrefix="0" xfId="0">
      <alignment horizontal="center" vertical="top" wrapText="1"/>
    </xf>
    <xf numFmtId="166" fontId="6" fillId="5" borderId="1" applyAlignment="1" pivotButton="0" quotePrefix="0" xfId="0">
      <alignment horizontal="left" vertical="top" wrapText="1"/>
    </xf>
  </cellXfs>
  <cellStyles count="5">
    <cellStyle name="Standaard" xfId="0" builtinId="0"/>
    <cellStyle name="Normal 2" xfId="1"/>
    <cellStyle name="Normal 3" xfId="2"/>
    <cellStyle name="Normal 4" xfId="3"/>
    <cellStyle name="Normal_Logical Testcases" xfId="4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topLeftCell="A20" zoomScale="85" workbookViewId="0">
      <selection activeCell="M32" sqref="M32"/>
    </sheetView>
  </sheetViews>
  <sheetFormatPr baseColWidth="8" defaultRowHeight="13.2"/>
  <cols>
    <col width="12.5546875" customWidth="1" min="1" max="1"/>
    <col width="12.109375" customWidth="1" min="2" max="2"/>
    <col width="17.5546875" customWidth="1" min="5" max="5"/>
    <col width="15.33203125" customWidth="1" min="7" max="7"/>
    <col width="13.6640625" bestFit="1" customWidth="1" min="8" max="8"/>
    <col width="17.6640625" customWidth="1" min="9" max="9"/>
  </cols>
  <sheetData>
    <row r="1">
      <c r="A1" s="55" t="inlineStr">
        <is>
          <t>Testscript Information</t>
        </is>
      </c>
      <c r="B1" s="135" t="n"/>
      <c r="C1" s="135" t="n"/>
      <c r="D1" s="135" t="n"/>
      <c r="E1" s="135" t="n"/>
      <c r="F1" s="135" t="n"/>
      <c r="G1" s="135" t="n"/>
      <c r="H1" s="135" t="n"/>
      <c r="I1" s="136" t="n"/>
    </row>
    <row r="2">
      <c r="A2" s="56" t="inlineStr">
        <is>
          <t>Test name:</t>
        </is>
      </c>
      <c r="B2" s="136" t="n"/>
      <c r="C2" s="57" t="inlineStr">
        <is>
          <t>Acceptatietest FitTrack</t>
        </is>
      </c>
      <c r="D2" s="135" t="n"/>
      <c r="E2" s="135" t="n"/>
      <c r="F2" s="135" t="n"/>
      <c r="G2" s="135" t="n"/>
      <c r="H2" s="56" t="inlineStr">
        <is>
          <t>Lasted version:</t>
        </is>
      </c>
      <c r="I2" s="1" t="inlineStr">
        <is>
          <t>0.1</t>
        </is>
      </c>
    </row>
    <row r="3">
      <c r="A3" s="56" t="inlineStr">
        <is>
          <t>Project name:</t>
        </is>
      </c>
      <c r="B3" s="136" t="n"/>
      <c r="C3" s="59" t="inlineStr">
        <is>
          <t>FitTrack (BP2 Realisatie)</t>
        </is>
      </c>
      <c r="D3" s="136" t="n"/>
      <c r="E3" s="56" t="inlineStr">
        <is>
          <t>System:</t>
        </is>
      </c>
      <c r="F3" s="136" t="n"/>
      <c r="G3" s="59" t="inlineStr">
        <is>
          <t>JavaFX + MySQL</t>
        </is>
      </c>
      <c r="H3" s="135" t="n"/>
      <c r="I3" s="136" t="n"/>
    </row>
    <row r="4">
      <c r="A4" s="56" t="inlineStr">
        <is>
          <t>Author:</t>
        </is>
      </c>
      <c r="B4" s="136" t="n"/>
      <c r="C4" s="60" t="inlineStr">
        <is>
          <t>&lt;vul je naam in&gt;</t>
        </is>
      </c>
      <c r="D4" s="136" t="n"/>
      <c r="E4" s="56" t="inlineStr">
        <is>
          <t>Reviewed by:</t>
        </is>
      </c>
      <c r="F4" s="136" t="n"/>
      <c r="G4" s="61" t="inlineStr">
        <is>
          <t>&lt;reviewer&gt;</t>
        </is>
      </c>
      <c r="H4" s="136" t="n"/>
      <c r="I4" s="56" t="inlineStr">
        <is>
          <t>Testsoort:</t>
        </is>
      </c>
    </row>
    <row r="5">
      <c r="A5" s="56" t="inlineStr">
        <is>
          <t>Date first version:</t>
        </is>
      </c>
      <c r="B5" s="136" t="n"/>
      <c r="C5" s="69" t="n">
        <v>46073</v>
      </c>
      <c r="D5" s="136" t="n"/>
      <c r="E5" s="56" t="inlineStr">
        <is>
          <t>Date reviewed:</t>
        </is>
      </c>
      <c r="F5" s="136" t="n"/>
      <c r="G5" s="69" t="n">
        <v>46073</v>
      </c>
      <c r="H5" s="136" t="n"/>
      <c r="I5" s="59" t="inlineStr">
        <is>
          <t>GAT</t>
        </is>
      </c>
    </row>
    <row r="6">
      <c r="A6" s="56" t="inlineStr">
        <is>
          <t>Last changed:</t>
        </is>
      </c>
      <c r="B6" s="136" t="n"/>
      <c r="C6" s="69" t="n">
        <v>46073</v>
      </c>
      <c r="D6" s="136" t="n"/>
      <c r="E6" s="56" t="inlineStr">
        <is>
          <t>Last changed by:</t>
        </is>
      </c>
      <c r="F6" s="136" t="n"/>
      <c r="G6" s="137" t="inlineStr">
        <is>
          <t>&lt;vul je naam in&gt;</t>
        </is>
      </c>
      <c r="H6" s="136" t="n"/>
      <c r="I6" s="59" t="n"/>
    </row>
    <row r="7">
      <c r="A7" s="59" t="n"/>
      <c r="B7" s="135" t="n"/>
      <c r="C7" s="135" t="n"/>
      <c r="D7" s="135" t="n"/>
      <c r="E7" s="135" t="n"/>
      <c r="F7" s="135" t="n"/>
      <c r="G7" s="135" t="n"/>
      <c r="H7" s="135" t="n"/>
      <c r="I7" s="136" t="n"/>
    </row>
    <row r="8">
      <c r="A8" s="55" t="inlineStr">
        <is>
          <t>Version History</t>
        </is>
      </c>
      <c r="B8" s="135" t="n"/>
      <c r="C8" s="135" t="n"/>
      <c r="D8" s="135" t="n"/>
      <c r="E8" s="135" t="n"/>
      <c r="F8" s="135" t="n"/>
      <c r="G8" s="135" t="n"/>
      <c r="H8" s="135" t="n"/>
      <c r="I8" s="136" t="n"/>
    </row>
    <row r="9">
      <c r="A9" s="73" t="inlineStr">
        <is>
          <t>Version:</t>
        </is>
      </c>
      <c r="B9" s="73" t="inlineStr">
        <is>
          <t>Date:</t>
        </is>
      </c>
      <c r="C9" s="73" t="inlineStr">
        <is>
          <t>Auteur:</t>
        </is>
      </c>
      <c r="D9" s="136" t="n"/>
      <c r="E9" s="73" t="inlineStr">
        <is>
          <t>Discription :</t>
        </is>
      </c>
      <c r="F9" s="135" t="n"/>
      <c r="G9" s="135" t="n"/>
      <c r="H9" s="135" t="n"/>
      <c r="I9" s="136" t="n"/>
    </row>
    <row r="10">
      <c r="A10" s="59" t="inlineStr">
        <is>
          <t>1.0</t>
        </is>
      </c>
      <c r="B10" s="69" t="n">
        <v>46073</v>
      </c>
      <c r="C10" s="59" t="inlineStr">
        <is>
          <t>&lt;vul je naam in&gt;</t>
        </is>
      </c>
      <c r="D10" s="136" t="n"/>
      <c r="E10" s="59" t="inlineStr">
        <is>
          <t>Eerste versie voor BP2</t>
        </is>
      </c>
      <c r="F10" s="135" t="n"/>
      <c r="G10" s="135" t="n"/>
      <c r="H10" s="135" t="n"/>
      <c r="I10" s="136" t="n"/>
    </row>
    <row r="11">
      <c r="A11" s="59" t="n"/>
      <c r="B11" s="9" t="n"/>
      <c r="C11" s="59" t="n"/>
      <c r="D11" s="136" t="n"/>
      <c r="E11" s="59" t="n"/>
      <c r="F11" s="135" t="n"/>
      <c r="G11" s="135" t="n"/>
      <c r="H11" s="135" t="n"/>
      <c r="I11" s="136" t="n"/>
    </row>
    <row r="12">
      <c r="A12" s="59" t="n"/>
      <c r="B12" s="9" t="n"/>
      <c r="C12" s="59" t="n"/>
      <c r="D12" s="136" t="n"/>
      <c r="E12" s="59" t="n"/>
      <c r="F12" s="135" t="n"/>
      <c r="G12" s="135" t="n"/>
      <c r="H12" s="135" t="n"/>
      <c r="I12" s="136" t="n"/>
    </row>
    <row r="13">
      <c r="A13" s="4" t="n"/>
      <c r="B13" s="9" t="n"/>
      <c r="C13" s="59" t="n"/>
      <c r="D13" s="136" t="n"/>
      <c r="E13" s="59" t="n"/>
      <c r="F13" s="135" t="n"/>
      <c r="G13" s="135" t="n"/>
      <c r="H13" s="135" t="n"/>
      <c r="I13" s="136" t="n"/>
    </row>
    <row r="14">
      <c r="A14" s="4" t="n"/>
      <c r="B14" s="9" t="n"/>
      <c r="C14" s="59" t="n"/>
      <c r="D14" s="136" t="n"/>
      <c r="E14" s="59" t="n"/>
      <c r="F14" s="135" t="n"/>
      <c r="G14" s="135" t="n"/>
      <c r="H14" s="135" t="n"/>
      <c r="I14" s="136" t="n"/>
    </row>
    <row r="15">
      <c r="A15" s="4" t="n"/>
      <c r="B15" s="9" t="n"/>
      <c r="C15" s="59" t="n"/>
      <c r="D15" s="136" t="n"/>
      <c r="E15" s="59" t="n"/>
      <c r="F15" s="135" t="n"/>
      <c r="G15" s="135" t="n"/>
      <c r="H15" s="135" t="n"/>
      <c r="I15" s="136" t="n"/>
    </row>
    <row r="16">
      <c r="A16" s="59" t="n"/>
      <c r="B16" s="135" t="n"/>
      <c r="C16" s="135" t="n"/>
      <c r="D16" s="135" t="n"/>
      <c r="E16" s="135" t="n"/>
      <c r="F16" s="135" t="n"/>
      <c r="G16" s="135" t="n"/>
      <c r="H16" s="135" t="n"/>
      <c r="I16" s="136" t="n"/>
    </row>
    <row r="17">
      <c r="A17" s="55" t="inlineStr">
        <is>
          <t>Test Basis</t>
        </is>
      </c>
      <c r="B17" s="135" t="n"/>
      <c r="C17" s="135" t="n"/>
      <c r="D17" s="135" t="n"/>
      <c r="E17" s="135" t="n"/>
      <c r="F17" s="135" t="n"/>
      <c r="G17" s="135" t="n"/>
      <c r="H17" s="135" t="n"/>
      <c r="I17" s="136" t="n"/>
    </row>
    <row r="18">
      <c r="A18" s="73" t="inlineStr">
        <is>
          <t>Testbasis id:</t>
        </is>
      </c>
      <c r="B18" s="73" t="inlineStr">
        <is>
          <t>Document name:</t>
        </is>
      </c>
      <c r="C18" s="135" t="n"/>
      <c r="D18" s="135" t="n"/>
      <c r="E18" s="136" t="n"/>
      <c r="F18" s="73" t="inlineStr">
        <is>
          <t>Author:</t>
        </is>
      </c>
      <c r="G18" s="136" t="n"/>
      <c r="H18" s="73" t="inlineStr">
        <is>
          <t>Version:</t>
        </is>
      </c>
      <c r="I18" s="73" t="inlineStr">
        <is>
          <t>Date:</t>
        </is>
      </c>
    </row>
    <row r="19" ht="33.75" customHeight="1">
      <c r="A19" s="59" t="n"/>
      <c r="B19" s="80" t="inlineStr">
        <is>
          <t>Analyse Beroepsproduct 1</t>
        </is>
      </c>
      <c r="C19" s="135" t="n"/>
      <c r="D19" s="135" t="n"/>
      <c r="E19" s="136" t="n"/>
      <c r="F19" s="80" t="inlineStr">
        <is>
          <t>Frans Leijdekkers</t>
        </is>
      </c>
      <c r="G19" s="136" t="n"/>
      <c r="H19" s="5" t="inlineStr">
        <is>
          <t>1.0</t>
        </is>
      </c>
      <c r="I19" s="54" t="n">
        <v>45266</v>
      </c>
    </row>
    <row r="20">
      <c r="A20" s="59" t="n"/>
      <c r="B20" s="59" t="n"/>
      <c r="C20" s="135" t="n"/>
      <c r="D20" s="135" t="n"/>
      <c r="E20" s="136" t="n"/>
      <c r="F20" s="59" t="n"/>
      <c r="G20" s="136" t="n"/>
      <c r="H20" s="5" t="n"/>
      <c r="I20" s="54" t="n"/>
    </row>
    <row r="21">
      <c r="A21" s="59" t="n"/>
      <c r="B21" s="59" t="n"/>
      <c r="C21" s="135" t="n"/>
      <c r="D21" s="135" t="n"/>
      <c r="E21" s="136" t="n"/>
      <c r="F21" s="59" t="n"/>
      <c r="G21" s="136" t="n"/>
      <c r="H21" s="5" t="n"/>
      <c r="I21" s="138" t="n"/>
    </row>
    <row r="22">
      <c r="A22" s="59" t="n"/>
      <c r="B22" s="135" t="n"/>
      <c r="C22" s="135" t="n"/>
      <c r="D22" s="135" t="n"/>
      <c r="E22" s="135" t="n"/>
      <c r="F22" s="135" t="n"/>
      <c r="G22" s="135" t="n"/>
      <c r="H22" s="135" t="n"/>
      <c r="I22" s="136" t="n"/>
    </row>
    <row r="23">
      <c r="A23" s="55" t="inlineStr">
        <is>
          <t>Test techniques</t>
        </is>
      </c>
      <c r="B23" s="135" t="n"/>
      <c r="C23" s="135" t="n"/>
      <c r="D23" s="135" t="n"/>
      <c r="E23" s="135" t="n"/>
      <c r="F23" s="135" t="n"/>
      <c r="G23" s="135" t="n"/>
      <c r="H23" s="135" t="n"/>
      <c r="I23" s="136" t="n"/>
    </row>
    <row r="24">
      <c r="A24" s="56" t="inlineStr">
        <is>
          <t>Test area:</t>
        </is>
      </c>
      <c r="B24" s="135" t="n"/>
      <c r="C24" s="136" t="n"/>
      <c r="D24" s="56" t="inlineStr">
        <is>
          <t>Used test techniques:</t>
        </is>
      </c>
      <c r="E24" s="135" t="n"/>
      <c r="F24" s="135" t="n"/>
      <c r="G24" s="135" t="n"/>
      <c r="H24" s="135" t="n"/>
      <c r="I24" s="136" t="n"/>
    </row>
    <row r="25">
      <c r="A25" s="59" t="n"/>
      <c r="B25" s="135" t="n"/>
      <c r="C25" s="136" t="n"/>
      <c r="D25" s="59" t="n"/>
      <c r="E25" s="135" t="n"/>
      <c r="F25" s="135" t="n"/>
      <c r="G25" s="135" t="n"/>
      <c r="H25" s="135" t="n"/>
      <c r="I25" s="136" t="n"/>
    </row>
    <row r="26">
      <c r="A26" s="59" t="n"/>
      <c r="B26" s="135" t="n"/>
      <c r="C26" s="135" t="n"/>
      <c r="D26" s="135" t="n"/>
      <c r="E26" s="135" t="n"/>
      <c r="F26" s="135" t="n"/>
      <c r="G26" s="135" t="n"/>
      <c r="H26" s="135" t="n"/>
      <c r="I26" s="136" t="n"/>
    </row>
    <row r="27">
      <c r="A27" s="55" t="inlineStr">
        <is>
          <t>Pre conditions</t>
        </is>
      </c>
      <c r="B27" s="135" t="n"/>
      <c r="C27" s="135" t="n"/>
      <c r="D27" s="135" t="n"/>
      <c r="E27" s="135" t="n"/>
      <c r="F27" s="135" t="n"/>
      <c r="G27" s="135" t="n"/>
      <c r="H27" s="135" t="n"/>
      <c r="I27" s="136" t="n"/>
    </row>
    <row r="28">
      <c r="A28" s="59" t="inlineStr">
        <is>
          <t>Portfolio website release 2023-3c of hoger geïnstalleerd in GAT omgeving</t>
        </is>
      </c>
      <c r="B28" s="135" t="n"/>
      <c r="C28" s="135" t="n"/>
      <c r="D28" s="135" t="n"/>
      <c r="E28" s="135" t="n"/>
      <c r="F28" s="135" t="n"/>
      <c r="G28" s="135" t="n"/>
      <c r="H28" s="135" t="n"/>
      <c r="I28" s="136" t="n"/>
    </row>
    <row r="29">
      <c r="A29" s="80" t="n"/>
      <c r="B29" s="135" t="n"/>
      <c r="C29" s="135" t="n"/>
      <c r="D29" s="135" t="n"/>
      <c r="E29" s="135" t="n"/>
      <c r="F29" s="135" t="n"/>
      <c r="G29" s="135" t="n"/>
      <c r="H29" s="135" t="n"/>
      <c r="I29" s="136" t="n"/>
    </row>
    <row r="30">
      <c r="A30" s="59" t="n"/>
      <c r="B30" s="135" t="n"/>
      <c r="C30" s="135" t="n"/>
      <c r="D30" s="135" t="n"/>
      <c r="E30" s="135" t="n"/>
      <c r="F30" s="135" t="n"/>
      <c r="G30" s="135" t="n"/>
      <c r="H30" s="135" t="n"/>
      <c r="I30" s="136" t="n"/>
    </row>
    <row r="31">
      <c r="A31" s="59" t="n"/>
      <c r="B31" s="135" t="n"/>
      <c r="C31" s="135" t="n"/>
      <c r="D31" s="135" t="n"/>
      <c r="E31" s="135" t="n"/>
      <c r="F31" s="135" t="n"/>
      <c r="G31" s="135" t="n"/>
      <c r="H31" s="135" t="n"/>
      <c r="I31" s="136" t="n"/>
    </row>
    <row r="32">
      <c r="A32" s="80" t="n"/>
      <c r="B32" s="135" t="n"/>
      <c r="C32" s="135" t="n"/>
      <c r="D32" s="135" t="n"/>
      <c r="E32" s="135" t="n"/>
      <c r="F32" s="135" t="n"/>
      <c r="G32" s="135" t="n"/>
      <c r="H32" s="135" t="n"/>
      <c r="I32" s="136" t="n"/>
    </row>
    <row r="33">
      <c r="A33" s="55" t="inlineStr">
        <is>
          <t>Notes</t>
        </is>
      </c>
      <c r="B33" s="135" t="n"/>
      <c r="C33" s="135" t="n"/>
      <c r="D33" s="135" t="n"/>
      <c r="E33" s="135" t="n"/>
      <c r="F33" s="135" t="n"/>
      <c r="G33" s="135" t="n"/>
      <c r="H33" s="135" t="n"/>
      <c r="I33" s="136" t="n"/>
    </row>
    <row r="34" ht="74.25" customHeight="1">
      <c r="A34" s="80" t="n"/>
      <c r="B34" s="135" t="n"/>
      <c r="C34" s="135" t="n"/>
      <c r="D34" s="135" t="n"/>
      <c r="E34" s="135" t="n"/>
      <c r="F34" s="135" t="n"/>
      <c r="G34" s="135" t="n"/>
      <c r="H34" s="135" t="n"/>
      <c r="I34" s="136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</sheetData>
  <mergeCells count="60">
    <mergeCell ref="A25:C25"/>
    <mergeCell ref="A7:I7"/>
    <mergeCell ref="E12:I12"/>
    <mergeCell ref="C6:D6"/>
    <mergeCell ref="C15:D15"/>
    <mergeCell ref="F19:G19"/>
    <mergeCell ref="C5:D5"/>
    <mergeCell ref="E5:F5"/>
    <mergeCell ref="C14:D14"/>
    <mergeCell ref="A27:I27"/>
    <mergeCell ref="G3:I3"/>
    <mergeCell ref="B20:E20"/>
    <mergeCell ref="E14:I14"/>
    <mergeCell ref="A6:B6"/>
    <mergeCell ref="A26:I26"/>
    <mergeCell ref="C4:D4"/>
    <mergeCell ref="F21:G21"/>
    <mergeCell ref="E4:F4"/>
    <mergeCell ref="A33:I33"/>
    <mergeCell ref="C10:D10"/>
    <mergeCell ref="A32:I32"/>
    <mergeCell ref="E10:I10"/>
    <mergeCell ref="F20:G20"/>
    <mergeCell ref="F18:G18"/>
    <mergeCell ref="A23:I23"/>
    <mergeCell ref="A17:I17"/>
    <mergeCell ref="E13:I13"/>
    <mergeCell ref="A8:I8"/>
    <mergeCell ref="G6:H6"/>
    <mergeCell ref="A22:I22"/>
    <mergeCell ref="C9:D9"/>
    <mergeCell ref="A3:B3"/>
    <mergeCell ref="D25:I25"/>
    <mergeCell ref="E9:I9"/>
    <mergeCell ref="A29:I29"/>
    <mergeCell ref="C12:D12"/>
    <mergeCell ref="D24:I24"/>
    <mergeCell ref="B18:E18"/>
    <mergeCell ref="E15:I15"/>
    <mergeCell ref="E6:F6"/>
    <mergeCell ref="A2:B2"/>
    <mergeCell ref="A28:I28"/>
    <mergeCell ref="C11:D11"/>
    <mergeCell ref="C2:G2"/>
    <mergeCell ref="B21:E21"/>
    <mergeCell ref="A5:B5"/>
    <mergeCell ref="G5:H5"/>
    <mergeCell ref="E11:I11"/>
    <mergeCell ref="A31:I31"/>
    <mergeCell ref="A34:I34"/>
    <mergeCell ref="A24:C24"/>
    <mergeCell ref="A30:I30"/>
    <mergeCell ref="A4:B4"/>
    <mergeCell ref="G4:H4"/>
    <mergeCell ref="A1:I1"/>
    <mergeCell ref="C13:D13"/>
    <mergeCell ref="B19:E19"/>
    <mergeCell ref="C3:D3"/>
    <mergeCell ref="E3:F3"/>
    <mergeCell ref="A16:I16"/>
  </mergeCells>
  <dataValidations count="1">
    <dataValidation sqref="I5" showDropDown="0" showInputMessage="1" showErrorMessage="1" allowBlank="1" type="list">
      <formula1>testtype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topLeftCell="G1" workbookViewId="0">
      <pane ySplit="2" topLeftCell="A15" activePane="bottomLeft" state="frozen"/>
      <selection pane="bottomLeft" activeCell="N30" sqref="N30"/>
    </sheetView>
  </sheetViews>
  <sheetFormatPr baseColWidth="8" defaultColWidth="9.109375" defaultRowHeight="13.2"/>
  <cols>
    <col width="7.88671875" customWidth="1" style="8" min="1" max="1"/>
    <col width="6.44140625" customWidth="1" style="139" min="2" max="2"/>
    <col width="10" customWidth="1" style="8" min="3" max="3"/>
    <col width="19.88671875" customWidth="1" style="8" min="4" max="4"/>
    <col width="21" bestFit="1" customWidth="1" style="8" min="5" max="5"/>
    <col width="39.33203125" customWidth="1" style="8" min="6" max="6"/>
    <col width="5.5546875" customWidth="1" style="21" min="7" max="7"/>
    <col width="33.33203125" customWidth="1" style="8" min="8" max="8"/>
    <col width="22.33203125" customWidth="1" style="8" min="9" max="9"/>
    <col width="37" customWidth="1" style="8" min="10" max="10"/>
    <col width="8.44140625" customWidth="1" style="8" min="11" max="11"/>
    <col width="8.44140625" customWidth="1" style="29" min="12" max="12"/>
    <col width="9.21875" customWidth="1" style="8" min="13" max="13"/>
    <col width="39.33203125" customWidth="1" style="8" min="14" max="14"/>
    <col width="9.109375" customWidth="1" style="8" min="15" max="16384"/>
  </cols>
  <sheetData>
    <row r="1">
      <c r="A1" s="140" t="inlineStr">
        <is>
          <t>Logisch Testgeval</t>
        </is>
      </c>
      <c r="B1" s="135" t="n"/>
      <c r="C1" s="135" t="n"/>
      <c r="D1" s="135" t="n"/>
      <c r="E1" s="136" t="n"/>
      <c r="F1" s="124" t="inlineStr">
        <is>
          <t>Fysiek testgeval</t>
        </is>
      </c>
      <c r="G1" s="46" t="n"/>
      <c r="H1" s="125" t="n"/>
      <c r="I1" s="125" t="n"/>
      <c r="J1" s="125" t="n"/>
      <c r="K1" s="125" t="n"/>
      <c r="L1" s="125" t="n"/>
      <c r="M1" s="125" t="n"/>
      <c r="N1" s="126" t="n"/>
    </row>
    <row r="2" ht="20.4" customHeight="1">
      <c r="A2" s="141" t="inlineStr">
        <is>
          <t>Require-ment</t>
        </is>
      </c>
      <c r="B2" s="142" t="inlineStr">
        <is>
          <t>Test
case</t>
        </is>
      </c>
      <c r="C2" s="141" t="inlineStr">
        <is>
          <t>Component</t>
        </is>
      </c>
      <c r="D2" s="141" t="inlineStr">
        <is>
          <t>Logical Test Name</t>
        </is>
      </c>
      <c r="E2" s="23" t="inlineStr">
        <is>
          <t>Logical Test Description</t>
        </is>
      </c>
      <c r="F2" s="23" t="inlineStr">
        <is>
          <t>Prerequisite</t>
        </is>
      </c>
      <c r="G2" s="24" t="inlineStr">
        <is>
          <t>Step</t>
        </is>
      </c>
      <c r="H2" s="23" t="inlineStr">
        <is>
          <t>Description</t>
        </is>
      </c>
      <c r="I2" s="23" t="inlineStr">
        <is>
          <t>Testdata</t>
        </is>
      </c>
      <c r="J2" s="23" t="inlineStr">
        <is>
          <t>Expected result</t>
        </is>
      </c>
      <c r="K2" s="23" t="inlineStr">
        <is>
          <t>Actor</t>
        </is>
      </c>
      <c r="L2" s="25" t="inlineStr">
        <is>
          <t>Exec.
Date</t>
        </is>
      </c>
      <c r="M2" s="12" t="inlineStr">
        <is>
          <t>Passed/
Failed</t>
        </is>
      </c>
      <c r="N2" s="23" t="inlineStr">
        <is>
          <t>Comments</t>
        </is>
      </c>
    </row>
    <row r="3">
      <c r="A3" s="122" t="inlineStr">
        <is>
          <t>1,9</t>
        </is>
      </c>
      <c r="B3" s="143" t="inlineStr">
        <is>
          <t>001</t>
        </is>
      </c>
      <c r="C3" s="123" t="inlineStr">
        <is>
          <t>Startscreen</t>
        </is>
      </c>
      <c r="D3" s="122" t="inlineStr">
        <is>
          <t>Nieuwe gebruiker aanmaken</t>
        </is>
      </c>
      <c r="E3" s="144" t="inlineStr">
        <is>
          <t>Test Startscreen - Create user: Nieuwe gebruiker aanmaken</t>
        </is>
      </c>
      <c r="F3" s="123" t="inlineStr">
        <is>
          <t>Database fittrack bestaat + app start op Start screen</t>
        </is>
      </c>
      <c r="G3" s="13" t="n">
        <v>1</v>
      </c>
      <c r="H3" s="10" t="inlineStr">
        <is>
          <t>Vul naam in</t>
        </is>
      </c>
      <c r="I3" s="10" t="inlineStr">
        <is>
          <t>Name = 'Stefan'</t>
        </is>
      </c>
      <c r="J3" s="10" t="n"/>
      <c r="K3" s="11" t="inlineStr">
        <is>
          <t>User</t>
        </is>
      </c>
      <c r="L3" s="26" t="n">
        <v>46073</v>
      </c>
      <c r="M3" s="10" t="inlineStr">
        <is>
          <t>PASS</t>
        </is>
      </c>
      <c r="N3" s="123" t="n"/>
    </row>
    <row r="4">
      <c r="A4" s="122" t="n"/>
      <c r="B4" s="143" t="n"/>
      <c r="C4" s="123" t="n"/>
      <c r="D4" s="122" t="n"/>
      <c r="E4" s="144" t="n"/>
      <c r="F4" s="123" t="n"/>
      <c r="G4" s="13" t="n">
        <v>2</v>
      </c>
      <c r="H4" s="10" t="inlineStr">
        <is>
          <t>Klik 'Create user'</t>
        </is>
      </c>
      <c r="I4" s="10" t="n"/>
      <c r="J4" s="10" t="n"/>
      <c r="K4" s="11" t="inlineStr">
        <is>
          <t>User</t>
        </is>
      </c>
      <c r="L4" s="26" t="n">
        <v>46073</v>
      </c>
      <c r="M4" s="10" t="inlineStr">
        <is>
          <t>PASS</t>
        </is>
      </c>
      <c r="N4" s="123" t="n"/>
    </row>
    <row r="5" ht="27.6" customHeight="1">
      <c r="A5" s="122" t="n"/>
      <c r="B5" s="143" t="n"/>
      <c r="C5" s="123" t="n"/>
      <c r="D5" s="122" t="n"/>
      <c r="E5" s="144" t="n"/>
      <c r="F5" s="123" t="n"/>
      <c r="G5" s="13" t="n">
        <v>3</v>
      </c>
      <c r="H5" s="10" t="inlineStr">
        <is>
          <t>Controleer lijst met users</t>
        </is>
      </c>
      <c r="I5" s="10" t="n"/>
      <c r="J5" s="10" t="inlineStr">
        <is>
          <t>User wordt toegevoegd in lijst en in database (tabel user).</t>
        </is>
      </c>
      <c r="K5" s="11" t="inlineStr">
        <is>
          <t>User</t>
        </is>
      </c>
      <c r="L5" s="26" t="n">
        <v>46073</v>
      </c>
      <c r="M5" s="10" t="inlineStr">
        <is>
          <t>PASS</t>
        </is>
      </c>
      <c r="N5" s="123" t="inlineStr">
        <is>
          <t>User toegevoegd en zichtbaar in lijst.</t>
        </is>
      </c>
    </row>
    <row r="6">
      <c r="A6" s="122" t="inlineStr">
        <is>
          <t>5,9</t>
        </is>
      </c>
      <c r="B6" s="143" t="inlineStr">
        <is>
          <t>002</t>
        </is>
      </c>
      <c r="C6" s="123" t="inlineStr">
        <is>
          <t>Startscreen</t>
        </is>
      </c>
      <c r="D6" s="122" t="inlineStr">
        <is>
          <t>Lege naam mag niet</t>
        </is>
      </c>
      <c r="E6" s="144" t="inlineStr">
        <is>
          <t>Test Startscreen - Validation: Lege naam mag niet</t>
        </is>
      </c>
      <c r="F6" s="123" t="inlineStr">
        <is>
          <t>App open op Start screen</t>
        </is>
      </c>
      <c r="G6" s="13" t="n">
        <v>1</v>
      </c>
      <c r="H6" s="10" t="inlineStr">
        <is>
          <t>Laat naam leeg</t>
        </is>
      </c>
      <c r="I6" s="10" t="inlineStr">
        <is>
          <t>(leeg)</t>
        </is>
      </c>
      <c r="J6" s="10" t="n"/>
      <c r="K6" s="11" t="inlineStr">
        <is>
          <t>User</t>
        </is>
      </c>
      <c r="L6" s="26" t="n">
        <v>46073</v>
      </c>
      <c r="M6" s="10" t="inlineStr">
        <is>
          <t>PASS</t>
        </is>
      </c>
      <c r="N6" s="123" t="n"/>
    </row>
    <row r="7" ht="36.6" customHeight="1">
      <c r="A7" s="122" t="n"/>
      <c r="B7" s="143" t="n"/>
      <c r="C7" s="123" t="n"/>
      <c r="D7" s="122" t="n"/>
      <c r="E7" s="144" t="n"/>
      <c r="F7" s="123" t="n"/>
      <c r="G7" s="13" t="n">
        <v>2</v>
      </c>
      <c r="H7" s="10" t="inlineStr">
        <is>
          <t>Klik 'Create user'</t>
        </is>
      </c>
      <c r="I7" s="10" t="n"/>
      <c r="J7" s="10" t="inlineStr">
        <is>
          <t>Melding 'Name is required' (of vergelijkbaar). Geen insert in DB.</t>
        </is>
      </c>
      <c r="K7" s="11" t="inlineStr">
        <is>
          <t>User</t>
        </is>
      </c>
      <c r="L7" s="26" t="n">
        <v>46073</v>
      </c>
      <c r="M7" s="10" t="inlineStr">
        <is>
          <t>PASS</t>
        </is>
      </c>
      <c r="N7" s="123" t="inlineStr">
        <is>
          <t>Melding getoond, geen user toegevoegd.</t>
        </is>
      </c>
    </row>
    <row r="8" ht="16.8" customHeight="1">
      <c r="A8" s="122" t="inlineStr">
        <is>
          <t>2,9</t>
        </is>
      </c>
      <c r="B8" s="143" t="inlineStr">
        <is>
          <t>003</t>
        </is>
      </c>
      <c r="C8" s="123" t="inlineStr">
        <is>
          <t>Startscreen</t>
        </is>
      </c>
      <c r="D8" s="122" t="inlineStr">
        <is>
          <t>User selecteren en door naar Daily Overview</t>
        </is>
      </c>
      <c r="E8" s="144" t="inlineStr">
        <is>
          <t>Test Startscreen - Use selected user: User selecteren en door naar Daily Overview</t>
        </is>
      </c>
      <c r="F8" s="123" t="inlineStr">
        <is>
          <t>Er bestaat minimaal 1 user in lijst</t>
        </is>
      </c>
      <c r="G8" s="13" t="n">
        <v>1</v>
      </c>
      <c r="H8" s="10" t="inlineStr">
        <is>
          <t>Selecteer user in ListView</t>
        </is>
      </c>
      <c r="I8" s="10" t="inlineStr">
        <is>
          <t>Selecteer 'Stefan'</t>
        </is>
      </c>
      <c r="J8" s="10" t="n"/>
      <c r="K8" s="11" t="inlineStr">
        <is>
          <t>User</t>
        </is>
      </c>
      <c r="L8" s="26" t="n">
        <v>46073</v>
      </c>
      <c r="M8" s="10" t="inlineStr">
        <is>
          <t>PASS</t>
        </is>
      </c>
      <c r="N8" s="123" t="n"/>
    </row>
    <row r="9">
      <c r="A9" s="122" t="n"/>
      <c r="B9" s="143" t="n"/>
      <c r="C9" s="123" t="n"/>
      <c r="D9" s="122" t="n"/>
      <c r="E9" s="144" t="n"/>
      <c r="F9" s="123" t="n"/>
      <c r="G9" s="13" t="n">
        <v>2</v>
      </c>
      <c r="H9" s="10" t="inlineStr">
        <is>
          <t>Klik 'Use selected user'</t>
        </is>
      </c>
      <c r="I9" s="10" t="n"/>
      <c r="J9" s="10" t="inlineStr">
        <is>
          <t>App navigeert naar Daily Overview voor die user.</t>
        </is>
      </c>
      <c r="K9" s="11" t="inlineStr">
        <is>
          <t>User</t>
        </is>
      </c>
      <c r="L9" s="26" t="n">
        <v>46073</v>
      </c>
      <c r="M9" s="10" t="inlineStr">
        <is>
          <t>PASS</t>
        </is>
      </c>
      <c r="N9" s="123" t="inlineStr">
        <is>
          <t>Navigatie werkt, overview opent.</t>
        </is>
      </c>
    </row>
    <row r="10" ht="27" customHeight="1">
      <c r="A10" s="122" t="inlineStr">
        <is>
          <t>3,9</t>
        </is>
      </c>
      <c r="B10" s="143" t="inlineStr">
        <is>
          <t>004</t>
        </is>
      </c>
      <c r="C10" s="123" t="inlineStr">
        <is>
          <t>Startscreen</t>
        </is>
      </c>
      <c r="D10" s="122" t="inlineStr">
        <is>
          <t>Geselecteerde user verwijderen</t>
        </is>
      </c>
      <c r="E10" s="144" t="inlineStr">
        <is>
          <t>Test Startscreen - Delete user: Geselecteerde user verwijderen</t>
        </is>
      </c>
      <c r="F10" s="123" t="inlineStr">
        <is>
          <t>Er bestaat minimaal 1 user. Let op: user heeft eventueel workouts/meals</t>
        </is>
      </c>
      <c r="G10" s="13" t="n">
        <v>1</v>
      </c>
      <c r="H10" s="10" t="inlineStr">
        <is>
          <t>Selecteer user</t>
        </is>
      </c>
      <c r="I10" s="10" t="inlineStr">
        <is>
          <t>Selecteer 'TestUser'</t>
        </is>
      </c>
      <c r="J10" s="10" t="n"/>
      <c r="K10" s="11" t="inlineStr">
        <is>
          <t>User</t>
        </is>
      </c>
      <c r="L10" s="26" t="n">
        <v>46073</v>
      </c>
      <c r="M10" s="10" t="inlineStr">
        <is>
          <t>PASS</t>
        </is>
      </c>
      <c r="N10" s="123" t="n"/>
    </row>
    <row r="11" ht="16.8" customHeight="1">
      <c r="A11" s="122" t="n"/>
      <c r="B11" s="143" t="n"/>
      <c r="C11" s="123" t="n"/>
      <c r="D11" s="122" t="n"/>
      <c r="E11" s="144" t="n"/>
      <c r="F11" s="123" t="n"/>
      <c r="G11" s="13" t="n">
        <v>2</v>
      </c>
      <c r="H11" s="10" t="inlineStr">
        <is>
          <t>Klik 'Delete'</t>
        </is>
      </c>
      <c r="I11" s="10" t="n"/>
      <c r="J11" s="10" t="n"/>
      <c r="K11" s="11" t="inlineStr">
        <is>
          <t>User</t>
        </is>
      </c>
      <c r="L11" s="26" t="n">
        <v>46073</v>
      </c>
      <c r="M11" s="10" t="inlineStr">
        <is>
          <t>PASS</t>
        </is>
      </c>
      <c r="N11" s="123" t="n"/>
    </row>
    <row r="12">
      <c r="A12" s="122" t="n"/>
      <c r="B12" s="143" t="n"/>
      <c r="C12" s="123" t="n"/>
      <c r="D12" s="122" t="n"/>
      <c r="E12" s="144" t="n"/>
      <c r="F12" s="123" t="n"/>
      <c r="G12" s="13" t="n">
        <v>3</v>
      </c>
      <c r="H12" s="10" t="inlineStr">
        <is>
          <t>Bevestig</t>
        </is>
      </c>
      <c r="I12" s="10" t="n"/>
      <c r="J12" s="10" t="n"/>
      <c r="K12" s="11" t="inlineStr">
        <is>
          <t>User</t>
        </is>
      </c>
      <c r="L12" s="26" t="n">
        <v>46073</v>
      </c>
      <c r="M12" s="10" t="inlineStr">
        <is>
          <t>PASS</t>
        </is>
      </c>
      <c r="N12" s="123" t="n"/>
    </row>
    <row r="13" ht="27" customHeight="1">
      <c r="A13" s="122" t="n"/>
      <c r="B13" s="143" t="n"/>
      <c r="C13" s="123" t="n"/>
      <c r="D13" s="122" t="n"/>
      <c r="E13" s="144" t="n"/>
      <c r="F13" s="123" t="n"/>
      <c r="G13" s="13" t="n">
        <v>4</v>
      </c>
      <c r="H13" s="10" t="inlineStr">
        <is>
          <t>Controleer lijst + DB</t>
        </is>
      </c>
      <c r="I13" s="10" t="n"/>
      <c r="J13" s="10" t="inlineStr">
        <is>
          <t>User verdwijnt uit lijst en wordt verwijderd uit DB. Gerelateerde data wordt ook verwijderd (ON DELETE CASCADE).</t>
        </is>
      </c>
      <c r="K13" s="11" t="inlineStr">
        <is>
          <t>User</t>
        </is>
      </c>
      <c r="L13" s="26" t="n">
        <v>46073</v>
      </c>
      <c r="M13" s="10" t="inlineStr">
        <is>
          <t>PASS</t>
        </is>
      </c>
      <c r="N13" s="123" t="inlineStr">
        <is>
          <t>User verwijderd, gerelateerde records weg.</t>
        </is>
      </c>
    </row>
    <row r="14" ht="16.8" customHeight="1">
      <c r="A14" s="122" t="inlineStr">
        <is>
          <t>4,9</t>
        </is>
      </c>
      <c r="B14" s="143" t="inlineStr">
        <is>
          <t>005</t>
        </is>
      </c>
      <c r="C14" s="123" t="inlineStr">
        <is>
          <t>Workout screen</t>
        </is>
      </c>
      <c r="D14" s="122" t="inlineStr">
        <is>
          <t>Workout + entry opslaan</t>
        </is>
      </c>
      <c r="E14" s="144" t="inlineStr">
        <is>
          <t>Test Workout screen - Add workout: Workout + entry opslaan</t>
        </is>
      </c>
      <c r="F14" s="123" t="inlineStr">
        <is>
          <t>User is geselecteerd</t>
        </is>
      </c>
      <c r="G14" s="13" t="n">
        <v>1</v>
      </c>
      <c r="H14" s="10" t="inlineStr">
        <is>
          <t>Kies date</t>
        </is>
      </c>
      <c r="I14" s="10" t="inlineStr">
        <is>
          <t>Date=today, Activity=Running, minutes=30, calories=250</t>
        </is>
      </c>
      <c r="J14" s="10" t="n"/>
      <c r="K14" s="11" t="inlineStr">
        <is>
          <t>User</t>
        </is>
      </c>
      <c r="L14" s="26" t="n">
        <v>46073</v>
      </c>
      <c r="M14" s="10" t="inlineStr">
        <is>
          <t>PASS</t>
        </is>
      </c>
      <c r="N14" s="123" t="n"/>
    </row>
    <row r="15">
      <c r="A15" s="122" t="n"/>
      <c r="B15" s="143" t="n"/>
      <c r="C15" s="123" t="n"/>
      <c r="D15" s="122" t="n"/>
      <c r="E15" s="144" t="n"/>
      <c r="F15" s="123" t="n"/>
      <c r="G15" s="13" t="n">
        <v>2</v>
      </c>
      <c r="H15" s="10" t="inlineStr">
        <is>
          <t>Kies activity</t>
        </is>
      </c>
      <c r="I15" s="10" t="n"/>
      <c r="J15" s="10" t="n"/>
      <c r="K15" s="11" t="inlineStr">
        <is>
          <t>User</t>
        </is>
      </c>
      <c r="L15" s="26" t="n">
        <v>46073</v>
      </c>
      <c r="M15" s="10" t="inlineStr">
        <is>
          <t>PASS</t>
        </is>
      </c>
      <c r="N15" s="123" t="n"/>
    </row>
    <row r="16" ht="27" customHeight="1">
      <c r="A16" s="122" t="n"/>
      <c r="B16" s="143" t="n"/>
      <c r="C16" s="123" t="n"/>
      <c r="D16" s="122" t="n"/>
      <c r="E16" s="144" t="n"/>
      <c r="F16" s="123" t="n"/>
      <c r="G16" s="13" t="n">
        <v>3</v>
      </c>
      <c r="H16" s="10" t="inlineStr">
        <is>
          <t>Vul minutes + calories</t>
        </is>
      </c>
      <c r="I16" s="10" t="n"/>
      <c r="J16" s="10" t="n"/>
      <c r="K16" s="11" t="inlineStr">
        <is>
          <t>User</t>
        </is>
      </c>
      <c r="L16" s="26" t="n">
        <v>46073</v>
      </c>
      <c r="M16" s="10" t="inlineStr">
        <is>
          <t>PASS</t>
        </is>
      </c>
      <c r="N16" s="123" t="n"/>
    </row>
    <row r="17">
      <c r="A17" s="122" t="n"/>
      <c r="B17" s="143" t="n"/>
      <c r="C17" s="123" t="n"/>
      <c r="D17" s="122" t="n"/>
      <c r="E17" s="144" t="n"/>
      <c r="F17" s="123" t="n"/>
      <c r="G17" s="13" t="n">
        <v>4</v>
      </c>
      <c r="H17" s="10" t="inlineStr">
        <is>
          <t>Klik Save</t>
        </is>
      </c>
      <c r="I17" s="10" t="n"/>
      <c r="J17" s="10" t="inlineStr">
        <is>
          <t>Workout record en workout_entry record worden opgeslagen; melding 'Saved'</t>
        </is>
      </c>
      <c r="K17" s="11" t="inlineStr">
        <is>
          <t>User</t>
        </is>
      </c>
      <c r="L17" s="26" t="n">
        <v>46073</v>
      </c>
      <c r="M17" s="10" t="inlineStr">
        <is>
          <t>PASS</t>
        </is>
      </c>
      <c r="N17" s="123" t="inlineStr">
        <is>
          <t>Opslag gelukt, melding getoond.</t>
        </is>
      </c>
    </row>
    <row r="18">
      <c r="A18" s="122" t="inlineStr">
        <is>
          <t>5,9</t>
        </is>
      </c>
      <c r="B18" s="143" t="inlineStr">
        <is>
          <t>006</t>
        </is>
      </c>
      <c r="C18" s="123" t="inlineStr">
        <is>
          <t>Workout screen</t>
        </is>
      </c>
      <c r="D18" s="122" t="inlineStr">
        <is>
          <t>Zonder activity opslaan blokkeert</t>
        </is>
      </c>
      <c r="E18" s="144" t="inlineStr">
        <is>
          <t>Test Workout screen - Validation activity: Zonder activity opslaan blokkeert</t>
        </is>
      </c>
      <c r="F18" s="123" t="inlineStr">
        <is>
          <t>User is geselecteerd</t>
        </is>
      </c>
      <c r="G18" s="13" t="n">
        <v>1</v>
      </c>
      <c r="H18" s="10" t="inlineStr">
        <is>
          <t>Laat activity leeg</t>
        </is>
      </c>
      <c r="I18" s="10" t="inlineStr">
        <is>
          <t>minutes=30, calories=250</t>
        </is>
      </c>
      <c r="J18" s="10" t="n"/>
      <c r="K18" s="11" t="inlineStr">
        <is>
          <t>User</t>
        </is>
      </c>
      <c r="L18" s="26" t="n">
        <v>46073</v>
      </c>
      <c r="M18" s="10" t="inlineStr">
        <is>
          <t>PASS</t>
        </is>
      </c>
      <c r="N18" s="123" t="n"/>
    </row>
    <row r="19">
      <c r="A19" s="122" t="n"/>
      <c r="B19" s="143" t="n"/>
      <c r="C19" s="123" t="n"/>
      <c r="D19" s="122" t="n"/>
      <c r="E19" s="144" t="n"/>
      <c r="F19" s="123" t="n"/>
      <c r="G19" s="13" t="n">
        <v>2</v>
      </c>
      <c r="H19" s="10" t="inlineStr">
        <is>
          <t>Vul minutes + calories</t>
        </is>
      </c>
      <c r="I19" s="10" t="n"/>
      <c r="J19" s="10" t="n"/>
      <c r="K19" s="11" t="inlineStr">
        <is>
          <t>User</t>
        </is>
      </c>
      <c r="L19" s="26" t="n">
        <v>46073</v>
      </c>
      <c r="M19" s="10" t="inlineStr">
        <is>
          <t>PASS</t>
        </is>
      </c>
      <c r="N19" s="123" t="n"/>
    </row>
    <row r="20">
      <c r="A20" s="122" t="n"/>
      <c r="B20" s="143" t="n"/>
      <c r="C20" s="123" t="n"/>
      <c r="D20" s="122" t="n"/>
      <c r="E20" s="144" t="n"/>
      <c r="F20" s="123" t="n"/>
      <c r="G20" s="13" t="n">
        <v>3</v>
      </c>
      <c r="H20" s="10" t="inlineStr">
        <is>
          <t>Klik Save</t>
        </is>
      </c>
      <c r="I20" s="10" t="n"/>
      <c r="J20" s="10" t="inlineStr">
        <is>
          <t>Melding 'Pick an activity type' (of vergelijkbaar). Geen insert.</t>
        </is>
      </c>
      <c r="K20" s="11" t="inlineStr">
        <is>
          <t>User</t>
        </is>
      </c>
      <c r="L20" s="26" t="n">
        <v>46073</v>
      </c>
      <c r="M20" s="10" t="inlineStr">
        <is>
          <t>PASS</t>
        </is>
      </c>
      <c r="N20" s="123" t="inlineStr">
        <is>
          <t>Melding getoond, geen insert.</t>
        </is>
      </c>
    </row>
    <row r="21">
      <c r="A21" s="122" t="inlineStr">
        <is>
          <t>6,9</t>
        </is>
      </c>
      <c r="B21" s="143" t="inlineStr">
        <is>
          <t>007</t>
        </is>
      </c>
      <c r="C21" s="123" t="inlineStr">
        <is>
          <t>Meal dialog</t>
        </is>
      </c>
      <c r="D21" s="122" t="inlineStr">
        <is>
          <t>Meal toevoegen via +Add meal</t>
        </is>
      </c>
      <c r="E21" s="144" t="inlineStr">
        <is>
          <t>Test Meal dialog - Add meal: Meal toevoegen via +Add meal</t>
        </is>
      </c>
      <c r="F21" s="123" t="inlineStr">
        <is>
          <t>User is geselecteerd, Daily Overview open</t>
        </is>
      </c>
      <c r="G21" s="13" t="n">
        <v>1</v>
      </c>
      <c r="H21" s="10" t="inlineStr">
        <is>
          <t>Klik '+Add meal'</t>
        </is>
      </c>
      <c r="I21" s="10" t="inlineStr">
        <is>
          <t>Type=Lunch, Name='Banana', calories=105</t>
        </is>
      </c>
      <c r="J21" s="10" t="n"/>
      <c r="K21" s="11" t="inlineStr">
        <is>
          <t>User</t>
        </is>
      </c>
      <c r="L21" s="26" t="n">
        <v>46073</v>
      </c>
      <c r="M21" s="10" t="inlineStr">
        <is>
          <t>PASS</t>
        </is>
      </c>
      <c r="N21" s="123" t="n"/>
    </row>
    <row r="22">
      <c r="A22" s="122" t="n"/>
      <c r="B22" s="143" t="n"/>
      <c r="C22" s="123" t="n"/>
      <c r="D22" s="122" t="n"/>
      <c r="E22" s="144" t="n"/>
      <c r="F22" s="123" t="n"/>
      <c r="G22" s="13" t="n">
        <v>2</v>
      </c>
      <c r="H22" s="10" t="inlineStr">
        <is>
          <t>Vul name + calories</t>
        </is>
      </c>
      <c r="I22" s="10" t="n"/>
      <c r="J22" s="10" t="n"/>
      <c r="K22" s="11" t="inlineStr">
        <is>
          <t>User</t>
        </is>
      </c>
      <c r="L22" s="26" t="n">
        <v>46073</v>
      </c>
      <c r="M22" s="10" t="inlineStr">
        <is>
          <t>PASS</t>
        </is>
      </c>
      <c r="N22" s="123" t="n"/>
    </row>
    <row r="23">
      <c r="A23" s="122" t="n"/>
      <c r="B23" s="143" t="n"/>
      <c r="C23" s="123" t="n"/>
      <c r="D23" s="122" t="n"/>
      <c r="E23" s="144" t="n"/>
      <c r="F23" s="123" t="n"/>
      <c r="G23" s="13" t="n">
        <v>3</v>
      </c>
      <c r="H23" s="10" t="inlineStr">
        <is>
          <t>OK</t>
        </is>
      </c>
      <c r="I23" s="10" t="n"/>
      <c r="J23" s="10" t="n"/>
      <c r="K23" s="11" t="inlineStr">
        <is>
          <t>User</t>
        </is>
      </c>
      <c r="L23" s="26" t="n">
        <v>46073</v>
      </c>
      <c r="M23" s="10" t="inlineStr">
        <is>
          <t>PASS</t>
        </is>
      </c>
      <c r="N23" s="123" t="n"/>
    </row>
    <row r="24" ht="16.8" customHeight="1">
      <c r="A24" s="122" t="n"/>
      <c r="B24" s="143" t="n"/>
      <c r="C24" s="123" t="n"/>
      <c r="D24" s="122" t="n"/>
      <c r="E24" s="144" t="n"/>
      <c r="F24" s="123" t="n"/>
      <c r="G24" s="13" t="n">
        <v>4</v>
      </c>
      <c r="H24" s="10" t="inlineStr">
        <is>
          <t>Controleer tabel</t>
        </is>
      </c>
      <c r="I24" s="10" t="n"/>
      <c r="J24" s="10" t="inlineStr">
        <is>
          <t>Meal entry verschijnt in overview en staat in DB (meal_entry).</t>
        </is>
      </c>
      <c r="K24" s="11" t="inlineStr">
        <is>
          <t>User</t>
        </is>
      </c>
      <c r="L24" s="26" t="n">
        <v>46073</v>
      </c>
      <c r="M24" s="10" t="inlineStr">
        <is>
          <t>PASS</t>
        </is>
      </c>
      <c r="N24" s="123" t="inlineStr">
        <is>
          <t>Meal toegevoegd en zichtbaar.</t>
        </is>
      </c>
    </row>
    <row r="25" ht="26.4" customHeight="1">
      <c r="A25" s="122" t="inlineStr">
        <is>
          <t>5,9</t>
        </is>
      </c>
      <c r="B25" s="143" t="inlineStr">
        <is>
          <t>008</t>
        </is>
      </c>
      <c r="C25" s="123" t="inlineStr">
        <is>
          <t>Meal dialog</t>
        </is>
      </c>
      <c r="D25" s="122" t="inlineStr">
        <is>
          <t>Meal name verplicht</t>
        </is>
      </c>
      <c r="E25" s="144" t="inlineStr">
        <is>
          <t>Test Meal dialog - Validation: Meal name verplicht</t>
        </is>
      </c>
      <c r="F25" s="123" t="inlineStr">
        <is>
          <t>Meal dialog open</t>
        </is>
      </c>
      <c r="G25" s="13" t="n">
        <v>1</v>
      </c>
      <c r="H25" s="10" t="inlineStr">
        <is>
          <t>Laat name leeg</t>
        </is>
      </c>
      <c r="I25" s="10" t="inlineStr">
        <is>
          <t>(leeg)</t>
        </is>
      </c>
      <c r="J25" s="10" t="n"/>
      <c r="K25" s="11" t="inlineStr">
        <is>
          <t>User</t>
        </is>
      </c>
      <c r="L25" s="26" t="n">
        <v>46073</v>
      </c>
      <c r="M25" s="10" t="inlineStr">
        <is>
          <t>PASS</t>
        </is>
      </c>
      <c r="N25" s="123" t="n"/>
    </row>
    <row r="26" ht="27" customHeight="1">
      <c r="A26" s="122" t="n"/>
      <c r="B26" s="143" t="n"/>
      <c r="C26" s="123" t="n"/>
      <c r="D26" s="122" t="n"/>
      <c r="E26" s="144" t="n"/>
      <c r="F26" s="123" t="n"/>
      <c r="G26" s="13" t="n">
        <v>2</v>
      </c>
      <c r="H26" s="10" t="inlineStr">
        <is>
          <t>Klik OK</t>
        </is>
      </c>
      <c r="I26" s="10" t="n"/>
      <c r="J26" s="10" t="inlineStr">
        <is>
          <t>Melding 'Name is required'. Dialog blijft open.</t>
        </is>
      </c>
      <c r="K26" s="11" t="inlineStr">
        <is>
          <t>User</t>
        </is>
      </c>
      <c r="L26" s="26" t="n">
        <v>46073</v>
      </c>
      <c r="M26" s="10" t="inlineStr">
        <is>
          <t>PASS</t>
        </is>
      </c>
      <c r="N26" s="123" t="inlineStr">
        <is>
          <t>Melding getoond, dialog blijft open.</t>
        </is>
      </c>
    </row>
    <row r="27">
      <c r="A27" s="122" t="inlineStr">
        <is>
          <t>7,9</t>
        </is>
      </c>
      <c r="B27" s="143" t="inlineStr">
        <is>
          <t>009</t>
        </is>
      </c>
      <c r="C27" s="123" t="inlineStr">
        <is>
          <t>Overview</t>
        </is>
      </c>
      <c r="D27" s="122" t="inlineStr">
        <is>
          <t>Totaal calories berekening klopt</t>
        </is>
      </c>
      <c r="E27" s="144" t="inlineStr">
        <is>
          <t>Test Overview - totals: Totaal calories berekening klopt</t>
        </is>
      </c>
      <c r="F27" s="123" t="inlineStr">
        <is>
          <t>Er zijn minimaal 2 entries op dezelfde dag</t>
        </is>
      </c>
      <c r="G27" s="13" t="n">
        <v>1</v>
      </c>
      <c r="H27" s="10" t="inlineStr">
        <is>
          <t>Open Daily Overview</t>
        </is>
      </c>
      <c r="I27" s="10" t="inlineStr">
        <is>
          <t>Meal 105 + Workout 250</t>
        </is>
      </c>
      <c r="J27" s="10" t="n"/>
      <c r="K27" s="11" t="inlineStr">
        <is>
          <t>User</t>
        </is>
      </c>
      <c r="L27" s="26" t="n">
        <v>46073</v>
      </c>
      <c r="M27" s="10" t="inlineStr">
        <is>
          <t>PASS</t>
        </is>
      </c>
      <c r="N27" s="123" t="n"/>
    </row>
    <row r="28">
      <c r="A28" s="122" t="n"/>
      <c r="B28" s="143" t="n"/>
      <c r="C28" s="123" t="n"/>
      <c r="D28" s="122" t="n"/>
      <c r="E28" s="144" t="n"/>
      <c r="F28" s="123" t="n"/>
      <c r="G28" s="13" t="n">
        <v>2</v>
      </c>
      <c r="H28" s="10" t="inlineStr">
        <is>
          <t>Check total calories label</t>
        </is>
      </c>
      <c r="I28" s="10" t="n"/>
      <c r="J28" s="10" t="inlineStr">
        <is>
          <t>Totaal = 355 (of volgens app-logica).</t>
        </is>
      </c>
      <c r="K28" s="11" t="inlineStr">
        <is>
          <t>User</t>
        </is>
      </c>
      <c r="L28" s="26" t="n">
        <v>46073</v>
      </c>
      <c r="M28" s="10" t="inlineStr">
        <is>
          <t>PASS</t>
        </is>
      </c>
      <c r="N28" s="123" t="inlineStr">
        <is>
          <t>Totaal klopt met ingevoerde data.</t>
        </is>
      </c>
    </row>
    <row r="29">
      <c r="A29" s="122" t="inlineStr">
        <is>
          <t>7,9</t>
        </is>
      </c>
      <c r="B29" s="143" t="inlineStr">
        <is>
          <t>010</t>
        </is>
      </c>
      <c r="C29" s="123" t="inlineStr">
        <is>
          <t>Overview</t>
        </is>
      </c>
      <c r="D29" s="122" t="inlineStr">
        <is>
          <t>Andere datum bekijken</t>
        </is>
      </c>
      <c r="E29" s="144" t="inlineStr">
        <is>
          <t>Test Overview - Change date: Andere datum bekijken</t>
        </is>
      </c>
      <c r="F29" s="123" t="inlineStr">
        <is>
          <t>User is geselecteerd</t>
        </is>
      </c>
      <c r="G29" s="13" t="n">
        <v>1</v>
      </c>
      <c r="H29" s="10" t="inlineStr">
        <is>
          <t>Kies andere datum in DatePicker</t>
        </is>
      </c>
      <c r="I29" s="10" t="inlineStr">
        <is>
          <t>Date = yesterday</t>
        </is>
      </c>
      <c r="J29" s="10" t="n"/>
      <c r="K29" s="11" t="inlineStr">
        <is>
          <t>User</t>
        </is>
      </c>
      <c r="L29" s="26" t="n">
        <v>46073</v>
      </c>
      <c r="M29" s="10" t="inlineStr">
        <is>
          <t>PASS</t>
        </is>
      </c>
      <c r="N29" s="123" t="n"/>
    </row>
    <row r="30">
      <c r="A30" s="122" t="n"/>
      <c r="B30" s="143" t="n"/>
      <c r="C30" s="123" t="n"/>
      <c r="D30" s="122" t="n"/>
      <c r="E30" s="144" t="n"/>
      <c r="F30" s="123" t="n"/>
      <c r="G30" s="13" t="n">
        <v>2</v>
      </c>
      <c r="H30" s="10" t="inlineStr">
        <is>
          <t>Check dat lijst ververst</t>
        </is>
      </c>
      <c r="I30" s="10" t="n"/>
      <c r="J30" s="10" t="inlineStr">
        <is>
          <t>Overview toont entries voor gekozen datum.</t>
        </is>
      </c>
      <c r="K30" s="11" t="inlineStr">
        <is>
          <t>User</t>
        </is>
      </c>
      <c r="L30" s="26" t="n">
        <v>46073</v>
      </c>
      <c r="M30" s="10" t="inlineStr">
        <is>
          <t>PASS</t>
        </is>
      </c>
      <c r="N30" s="123" t="inlineStr">
        <is>
          <t>Lijst ververst correct.</t>
        </is>
      </c>
    </row>
    <row r="31">
      <c r="A31" s="122" t="inlineStr">
        <is>
          <t>8,9</t>
        </is>
      </c>
      <c r="B31" s="143" t="inlineStr">
        <is>
          <t>011</t>
        </is>
      </c>
      <c r="C31" s="123" t="inlineStr">
        <is>
          <t>CRUD</t>
        </is>
      </c>
      <c r="D31" s="122" t="inlineStr">
        <is>
          <t>Meal aanpassen</t>
        </is>
      </c>
      <c r="E31" s="144" t="inlineStr">
        <is>
          <t>Test CRUD - Update meal: Meal aanpassen</t>
        </is>
      </c>
      <c r="F31" s="123" t="inlineStr">
        <is>
          <t>Er bestaat een meal entry</t>
        </is>
      </c>
      <c r="G31" s="13" t="n">
        <v>1</v>
      </c>
      <c r="H31" s="10" t="inlineStr">
        <is>
          <t>Selecteer meal</t>
        </is>
      </c>
      <c r="I31" s="10" t="inlineStr">
        <is>
          <t>Calories 105 -&gt; 120</t>
        </is>
      </c>
      <c r="J31" s="10" t="n"/>
      <c r="K31" s="11" t="inlineStr">
        <is>
          <t>User</t>
        </is>
      </c>
      <c r="L31" s="26" t="n">
        <v>46073</v>
      </c>
      <c r="M31" s="10" t="inlineStr">
        <is>
          <t>PASS</t>
        </is>
      </c>
      <c r="N31" s="123" t="n"/>
    </row>
    <row r="32">
      <c r="A32" s="122" t="n"/>
      <c r="B32" s="143" t="n"/>
      <c r="C32" s="123" t="n"/>
      <c r="D32" s="122" t="n"/>
      <c r="E32" s="144" t="n"/>
      <c r="F32" s="123" t="n"/>
      <c r="G32" s="13" t="n">
        <v>2</v>
      </c>
      <c r="H32" s="10" t="inlineStr">
        <is>
          <t>Klik Edit</t>
        </is>
      </c>
      <c r="I32" s="10" t="n"/>
      <c r="J32" s="10" t="n"/>
      <c r="K32" s="11" t="inlineStr">
        <is>
          <t>User</t>
        </is>
      </c>
      <c r="L32" s="26" t="n">
        <v>46073</v>
      </c>
      <c r="M32" s="10" t="inlineStr">
        <is>
          <t>PASS</t>
        </is>
      </c>
      <c r="N32" s="123" t="n"/>
    </row>
    <row r="33">
      <c r="A33" s="122" t="n"/>
      <c r="B33" s="143" t="n"/>
      <c r="C33" s="123" t="n"/>
      <c r="D33" s="122" t="n"/>
      <c r="E33" s="144" t="n"/>
      <c r="F33" s="123" t="n"/>
      <c r="G33" s="13" t="n">
        <v>3</v>
      </c>
      <c r="H33" s="10" t="inlineStr">
        <is>
          <t>Pas calories aan</t>
        </is>
      </c>
      <c r="I33" s="10" t="n"/>
      <c r="J33" s="10" t="n"/>
      <c r="K33" s="11" t="inlineStr">
        <is>
          <t>User</t>
        </is>
      </c>
      <c r="L33" s="26" t="n">
        <v>46073</v>
      </c>
      <c r="M33" s="10" t="inlineStr">
        <is>
          <t>PASS</t>
        </is>
      </c>
      <c r="N33" s="123" t="n"/>
    </row>
    <row r="34">
      <c r="A34" s="122" t="n"/>
      <c r="B34" s="143" t="n"/>
      <c r="C34" s="123" t="n"/>
      <c r="D34" s="122" t="n"/>
      <c r="E34" s="144" t="n"/>
      <c r="F34" s="123" t="n"/>
      <c r="G34" s="13" t="n">
        <v>4</v>
      </c>
      <c r="H34" s="10" t="inlineStr">
        <is>
          <t>OK</t>
        </is>
      </c>
      <c r="I34" s="10" t="n"/>
      <c r="J34" s="10" t="inlineStr">
        <is>
          <t>Record wordt geüpdatet in DB en in overzicht.</t>
        </is>
      </c>
      <c r="K34" s="11" t="inlineStr">
        <is>
          <t>User</t>
        </is>
      </c>
      <c r="L34" s="26" t="n">
        <v>46073</v>
      </c>
      <c r="M34" s="10" t="inlineStr">
        <is>
          <t>PASS</t>
        </is>
      </c>
      <c r="N34" s="123" t="inlineStr">
        <is>
          <t>Update werkt.</t>
        </is>
      </c>
    </row>
    <row r="35">
      <c r="A35" s="122" t="inlineStr">
        <is>
          <t>8,9</t>
        </is>
      </c>
      <c r="B35" s="143" t="inlineStr">
        <is>
          <t>012</t>
        </is>
      </c>
      <c r="C35" s="123" t="inlineStr">
        <is>
          <t>CRUD</t>
        </is>
      </c>
      <c r="D35" s="122" t="inlineStr">
        <is>
          <t>Meal verwijderen</t>
        </is>
      </c>
      <c r="E35" s="144" t="inlineStr">
        <is>
          <t>Test CRUD - Delete meal: Meal verwijderen</t>
        </is>
      </c>
      <c r="F35" s="123" t="inlineStr">
        <is>
          <t>Er bestaat een meal entry</t>
        </is>
      </c>
      <c r="G35" s="13" t="n">
        <v>1</v>
      </c>
      <c r="H35" s="10" t="inlineStr">
        <is>
          <t>Selecteer meal</t>
        </is>
      </c>
      <c r="I35" s="10" t="inlineStr">
        <is>
          <t>Meal 'Banana'</t>
        </is>
      </c>
      <c r="J35" s="10" t="n"/>
      <c r="K35" s="11" t="inlineStr">
        <is>
          <t>User</t>
        </is>
      </c>
      <c r="L35" s="26" t="n">
        <v>46073</v>
      </c>
      <c r="M35" s="10" t="inlineStr">
        <is>
          <t>PASS</t>
        </is>
      </c>
      <c r="N35" s="123" t="n"/>
    </row>
    <row r="36">
      <c r="A36" s="122" t="n"/>
      <c r="B36" s="143" t="n"/>
      <c r="C36" s="123" t="n"/>
      <c r="D36" s="122" t="n"/>
      <c r="E36" s="144" t="n"/>
      <c r="F36" s="123" t="n"/>
      <c r="G36" s="13" t="n">
        <v>2</v>
      </c>
      <c r="H36" s="10" t="inlineStr">
        <is>
          <t>Klik Delete</t>
        </is>
      </c>
      <c r="I36" s="10" t="n"/>
      <c r="J36" s="10" t="n"/>
      <c r="K36" s="11" t="inlineStr">
        <is>
          <t>User</t>
        </is>
      </c>
      <c r="L36" s="26" t="n">
        <v>46073</v>
      </c>
      <c r="M36" s="10" t="inlineStr">
        <is>
          <t>PASS</t>
        </is>
      </c>
      <c r="N36" s="123" t="n"/>
    </row>
    <row r="37">
      <c r="A37" s="122" t="n"/>
      <c r="B37" s="143" t="n"/>
      <c r="C37" s="123" t="n"/>
      <c r="D37" s="122" t="n"/>
      <c r="E37" s="144" t="n"/>
      <c r="F37" s="123" t="n"/>
      <c r="G37" s="13" t="n">
        <v>3</v>
      </c>
      <c r="H37" s="10" t="inlineStr">
        <is>
          <t>Bevestig</t>
        </is>
      </c>
      <c r="I37" s="10" t="n"/>
      <c r="J37" s="10" t="inlineStr">
        <is>
          <t>Record verdwijnt uit overview en uit DB.</t>
        </is>
      </c>
      <c r="K37" s="11" t="inlineStr">
        <is>
          <t>User</t>
        </is>
      </c>
      <c r="L37" s="26" t="n">
        <v>46073</v>
      </c>
      <c r="M37" s="10" t="inlineStr">
        <is>
          <t>PASS</t>
        </is>
      </c>
      <c r="N37" s="123" t="inlineStr">
        <is>
          <t>Delete werkt.</t>
        </is>
      </c>
    </row>
    <row r="38">
      <c r="A38" s="122" t="inlineStr">
        <is>
          <t>9</t>
        </is>
      </c>
      <c r="B38" s="143" t="inlineStr">
        <is>
          <t>013</t>
        </is>
      </c>
      <c r="C38" s="123" t="inlineStr">
        <is>
          <t>Overview</t>
        </is>
      </c>
      <c r="D38" s="122" t="inlineStr">
        <is>
          <t>Workout note aanpassen</t>
        </is>
      </c>
      <c r="E38" s="144" t="inlineStr">
        <is>
          <t>Extra test (aanrader): Overview - Edit workout note: Workout note aanpassen</t>
        </is>
      </c>
      <c r="F38" s="123" t="inlineStr">
        <is>
          <t>Er bestaat een workout voor de geselecteerde user en datum</t>
        </is>
      </c>
      <c r="G38" s="13" t="n">
        <v>1</v>
      </c>
      <c r="H38" s="10" t="inlineStr">
        <is>
          <t>Selecteer workout</t>
        </is>
      </c>
      <c r="I38" s="10" t="inlineStr">
        <is>
          <t>Nieuwe note = 'Test note'</t>
        </is>
      </c>
      <c r="J38" s="10" t="n"/>
      <c r="K38" s="11" t="inlineStr">
        <is>
          <t>User</t>
        </is>
      </c>
      <c r="L38" s="26" t="n">
        <v>46073</v>
      </c>
      <c r="M38" s="10" t="inlineStr">
        <is>
          <t>NOT RUN</t>
        </is>
      </c>
      <c r="N38" s="123" t="n"/>
    </row>
    <row r="39">
      <c r="A39" s="122" t="n"/>
      <c r="B39" s="143" t="n"/>
      <c r="C39" s="123" t="n"/>
      <c r="D39" s="122" t="n"/>
      <c r="E39" s="144" t="n"/>
      <c r="F39" s="123" t="n"/>
      <c r="G39" s="13" t="n">
        <v>2</v>
      </c>
      <c r="H39" s="10" t="inlineStr">
        <is>
          <t>Klik 'Edit note'</t>
        </is>
      </c>
      <c r="I39" s="10" t="n"/>
      <c r="J39" s="10" t="n"/>
      <c r="K39" s="11" t="inlineStr">
        <is>
          <t>User</t>
        </is>
      </c>
      <c r="L39" s="26" t="n">
        <v>46073</v>
      </c>
      <c r="M39" s="10" t="inlineStr">
        <is>
          <t>NOT RUN</t>
        </is>
      </c>
      <c r="N39" s="123" t="n"/>
    </row>
    <row r="40">
      <c r="A40" s="122" t="n"/>
      <c r="B40" s="143" t="n"/>
      <c r="C40" s="123" t="n"/>
      <c r="D40" s="122" t="n"/>
      <c r="E40" s="144" t="n"/>
      <c r="F40" s="123" t="n"/>
      <c r="G40" s="13" t="n">
        <v>3</v>
      </c>
      <c r="H40" s="10" t="inlineStr">
        <is>
          <t>Pas note aan en sla op</t>
        </is>
      </c>
      <c r="I40" s="10" t="n"/>
      <c r="J40" s="10" t="n"/>
      <c r="K40" s="11" t="inlineStr">
        <is>
          <t>User</t>
        </is>
      </c>
      <c r="L40" s="26" t="n">
        <v>46073</v>
      </c>
      <c r="M40" s="10" t="inlineStr">
        <is>
          <t>NOT RUN</t>
        </is>
      </c>
      <c r="N40" s="123" t="n"/>
    </row>
    <row r="41">
      <c r="A41" s="122" t="n"/>
      <c r="B41" s="143" t="n"/>
      <c r="C41" s="123" t="n"/>
      <c r="D41" s="122" t="n"/>
      <c r="E41" s="144" t="n"/>
      <c r="F41" s="123" t="n"/>
      <c r="G41" s="13" t="n">
        <v>4</v>
      </c>
      <c r="H41" s="10" t="inlineStr">
        <is>
          <t>Controleer dat note is bijgewerkt</t>
        </is>
      </c>
      <c r="I41" s="10" t="n"/>
      <c r="J41" s="10" t="inlineStr">
        <is>
          <t>Note is bijgewerkt in database en zichtbaar in UI</t>
        </is>
      </c>
      <c r="K41" s="11" t="inlineStr">
        <is>
          <t>User</t>
        </is>
      </c>
      <c r="L41" s="26" t="n">
        <v>46073</v>
      </c>
      <c r="M41" s="10" t="inlineStr">
        <is>
          <t>NOT RUN</t>
        </is>
      </c>
      <c r="N41" s="123" t="inlineStr"/>
    </row>
    <row r="42">
      <c r="A42" s="122" t="inlineStr">
        <is>
          <t>9</t>
        </is>
      </c>
      <c r="B42" s="143" t="inlineStr">
        <is>
          <t>014</t>
        </is>
      </c>
      <c r="C42" s="123" t="inlineStr">
        <is>
          <t>Overview</t>
        </is>
      </c>
      <c r="D42" s="122" t="inlineStr">
        <is>
          <t>Workout verwijderen</t>
        </is>
      </c>
      <c r="E42" s="144" t="inlineStr">
        <is>
          <t>Extra test (aanrader): Overview - Delete workout: Workout verwijderen</t>
        </is>
      </c>
      <c r="F42" s="123" t="inlineStr">
        <is>
          <t>Er bestaat een workout met entries</t>
        </is>
      </c>
      <c r="G42" s="13" t="n">
        <v>1</v>
      </c>
      <c r="H42" s="10" t="inlineStr">
        <is>
          <t>Selecteer workout</t>
        </is>
      </c>
      <c r="I42" s="10" t="inlineStr"/>
      <c r="J42" s="10" t="n"/>
      <c r="K42" s="11" t="inlineStr">
        <is>
          <t>User</t>
        </is>
      </c>
      <c r="L42" s="26" t="n">
        <v>46073</v>
      </c>
      <c r="M42" s="10" t="inlineStr">
        <is>
          <t>NOT RUN</t>
        </is>
      </c>
      <c r="N42" s="123" t="n"/>
    </row>
    <row r="43">
      <c r="A43" s="122" t="n"/>
      <c r="B43" s="143" t="n"/>
      <c r="C43" s="123" t="n"/>
      <c r="D43" s="122" t="n"/>
      <c r="E43" s="144" t="n"/>
      <c r="F43" s="123" t="n"/>
      <c r="G43" s="13" t="n">
        <v>2</v>
      </c>
      <c r="H43" s="10" t="inlineStr">
        <is>
          <t>Klik 'Delete workout'</t>
        </is>
      </c>
      <c r="I43" s="10" t="n"/>
      <c r="J43" s="10" t="n"/>
      <c r="K43" s="11" t="inlineStr">
        <is>
          <t>User</t>
        </is>
      </c>
      <c r="L43" s="26" t="n">
        <v>46073</v>
      </c>
      <c r="M43" s="10" t="inlineStr">
        <is>
          <t>NOT RUN</t>
        </is>
      </c>
      <c r="N43" s="123" t="n"/>
    </row>
    <row r="44">
      <c r="A44" s="122" t="n"/>
      <c r="B44" s="143" t="n"/>
      <c r="C44" s="123" t="n"/>
      <c r="D44" s="122" t="n"/>
      <c r="E44" s="144" t="n"/>
      <c r="F44" s="123" t="n"/>
      <c r="G44" s="13" t="n">
        <v>3</v>
      </c>
      <c r="H44" s="10" t="inlineStr">
        <is>
          <t>Bevestig</t>
        </is>
      </c>
      <c r="I44" s="10" t="n"/>
      <c r="J44" s="10" t="n"/>
      <c r="K44" s="11" t="inlineStr">
        <is>
          <t>User</t>
        </is>
      </c>
      <c r="L44" s="26" t="n">
        <v>46073</v>
      </c>
      <c r="M44" s="10" t="inlineStr">
        <is>
          <t>NOT RUN</t>
        </is>
      </c>
      <c r="N44" s="123" t="n"/>
    </row>
    <row r="45">
      <c r="A45" s="122" t="n"/>
      <c r="B45" s="143" t="n"/>
      <c r="C45" s="123" t="n"/>
      <c r="D45" s="122" t="n"/>
      <c r="E45" s="144" t="n"/>
      <c r="F45" s="123" t="n"/>
      <c r="G45" s="13" t="n">
        <v>4</v>
      </c>
      <c r="H45" s="10" t="inlineStr">
        <is>
          <t>Controleer dat workout en entries weg zijn</t>
        </is>
      </c>
      <c r="I45" s="10" t="n"/>
      <c r="J45" s="10" t="inlineStr">
        <is>
          <t>Workout en gerelateerde entries zijn verwijderd (cascade)</t>
        </is>
      </c>
      <c r="K45" s="11" t="inlineStr">
        <is>
          <t>User</t>
        </is>
      </c>
      <c r="L45" s="26" t="n">
        <v>46073</v>
      </c>
      <c r="M45" s="10" t="inlineStr">
        <is>
          <t>NOT RUN</t>
        </is>
      </c>
      <c r="N45" s="123" t="inlineStr"/>
    </row>
    <row r="46">
      <c r="A46" s="122" t="inlineStr">
        <is>
          <t>4,9</t>
        </is>
      </c>
      <c r="B46" s="143" t="inlineStr">
        <is>
          <t>015</t>
        </is>
      </c>
      <c r="C46" s="123" t="inlineStr">
        <is>
          <t>Workout entry</t>
        </is>
      </c>
      <c r="D46" s="122" t="inlineStr">
        <is>
          <t>Workout entry aanpassen</t>
        </is>
      </c>
      <c r="E46" s="144" t="inlineStr">
        <is>
          <t>Extra test (aanrader): Workout entry - Edit training: Workout entry aanpassen</t>
        </is>
      </c>
      <c r="F46" s="123" t="inlineStr">
        <is>
          <t>Er bestaat een workout entry</t>
        </is>
      </c>
      <c r="G46" s="13" t="n">
        <v>1</v>
      </c>
      <c r="H46" s="10" t="inlineStr">
        <is>
          <t>Selecteer training entry</t>
        </is>
      </c>
      <c r="I46" s="10" t="inlineStr">
        <is>
          <t>Minutes=45, Calories=350</t>
        </is>
      </c>
      <c r="J46" s="10" t="n"/>
      <c r="K46" s="11" t="inlineStr">
        <is>
          <t>User</t>
        </is>
      </c>
      <c r="L46" s="26" t="n">
        <v>46073</v>
      </c>
      <c r="M46" s="10" t="inlineStr">
        <is>
          <t>NOT RUN</t>
        </is>
      </c>
      <c r="N46" s="123" t="n"/>
    </row>
    <row r="47">
      <c r="A47" s="122" t="n"/>
      <c r="B47" s="143" t="n"/>
      <c r="C47" s="123" t="n"/>
      <c r="D47" s="122" t="n"/>
      <c r="E47" s="144" t="n"/>
      <c r="F47" s="123" t="n"/>
      <c r="G47" s="13" t="n">
        <v>2</v>
      </c>
      <c r="H47" s="10" t="inlineStr">
        <is>
          <t>Klik 'Edit'</t>
        </is>
      </c>
      <c r="I47" s="10" t="n"/>
      <c r="J47" s="10" t="n"/>
      <c r="K47" s="11" t="inlineStr">
        <is>
          <t>User</t>
        </is>
      </c>
      <c r="L47" s="26" t="n">
        <v>46073</v>
      </c>
      <c r="M47" s="10" t="inlineStr">
        <is>
          <t>NOT RUN</t>
        </is>
      </c>
      <c r="N47" s="123" t="n"/>
    </row>
    <row r="48">
      <c r="A48" s="122" t="n"/>
      <c r="B48" s="143" t="n"/>
      <c r="C48" s="123" t="n"/>
      <c r="D48" s="122" t="n"/>
      <c r="E48" s="144" t="n"/>
      <c r="F48" s="123" t="n"/>
      <c r="G48" s="13" t="n">
        <v>3</v>
      </c>
      <c r="H48" s="10" t="inlineStr">
        <is>
          <t>Wijzig minuten/calories</t>
        </is>
      </c>
      <c r="I48" s="10" t="n"/>
      <c r="J48" s="10" t="n"/>
      <c r="K48" s="11" t="inlineStr">
        <is>
          <t>User</t>
        </is>
      </c>
      <c r="L48" s="26" t="n">
        <v>46073</v>
      </c>
      <c r="M48" s="10" t="inlineStr">
        <is>
          <t>NOT RUN</t>
        </is>
      </c>
      <c r="N48" s="123" t="n"/>
    </row>
    <row r="49">
      <c r="A49" s="122" t="n"/>
      <c r="B49" s="143" t="n"/>
      <c r="C49" s="123" t="n"/>
      <c r="D49" s="122" t="n"/>
      <c r="E49" s="144" t="n"/>
      <c r="F49" s="123" t="n"/>
      <c r="G49" s="13" t="n">
        <v>4</v>
      </c>
      <c r="H49" s="10" t="inlineStr">
        <is>
          <t>Sla op</t>
        </is>
      </c>
      <c r="I49" s="10" t="n"/>
      <c r="J49" s="10" t="n"/>
      <c r="K49" s="11" t="inlineStr">
        <is>
          <t>User</t>
        </is>
      </c>
      <c r="L49" s="26" t="n">
        <v>46073</v>
      </c>
      <c r="M49" s="10" t="inlineStr">
        <is>
          <t>NOT RUN</t>
        </is>
      </c>
      <c r="N49" s="123" t="n"/>
    </row>
    <row r="50">
      <c r="A50" s="122" t="n"/>
      <c r="B50" s="143" t="n"/>
      <c r="C50" s="123" t="n"/>
      <c r="D50" s="122" t="n"/>
      <c r="E50" s="144" t="n"/>
      <c r="F50" s="123" t="n"/>
      <c r="G50" s="13" t="n">
        <v>5</v>
      </c>
      <c r="H50" s="10" t="inlineStr">
        <is>
          <t>Controleer lijst + database</t>
        </is>
      </c>
      <c r="I50" s="10" t="n"/>
      <c r="J50" s="10" t="inlineStr">
        <is>
          <t>Entry is bijgewerkt</t>
        </is>
      </c>
      <c r="K50" s="11" t="inlineStr">
        <is>
          <t>User</t>
        </is>
      </c>
      <c r="L50" s="26" t="n">
        <v>46073</v>
      </c>
      <c r="M50" s="10" t="inlineStr">
        <is>
          <t>NOT RUN</t>
        </is>
      </c>
      <c r="N50" s="123" t="inlineStr"/>
    </row>
    <row r="51">
      <c r="A51" s="122" t="inlineStr">
        <is>
          <t>4,9</t>
        </is>
      </c>
      <c r="B51" s="143" t="inlineStr">
        <is>
          <t>016</t>
        </is>
      </c>
      <c r="C51" s="123" t="inlineStr">
        <is>
          <t>Workout entry</t>
        </is>
      </c>
      <c r="D51" s="122" t="inlineStr">
        <is>
          <t>Workout entry verwijderen</t>
        </is>
      </c>
      <c r="E51" s="144" t="inlineStr">
        <is>
          <t>Extra test (aanrader): Workout entry - Delete training: Workout entry verwijderen</t>
        </is>
      </c>
      <c r="F51" s="123" t="inlineStr">
        <is>
          <t>Er bestaat een workout entry</t>
        </is>
      </c>
      <c r="G51" s="13" t="n">
        <v>1</v>
      </c>
      <c r="H51" s="10" t="inlineStr">
        <is>
          <t>Selecteer training entry</t>
        </is>
      </c>
      <c r="I51" s="10" t="inlineStr"/>
      <c r="J51" s="10" t="n"/>
      <c r="K51" s="11" t="inlineStr">
        <is>
          <t>User</t>
        </is>
      </c>
      <c r="L51" s="26" t="n">
        <v>46073</v>
      </c>
      <c r="M51" s="10" t="inlineStr">
        <is>
          <t>NOT RUN</t>
        </is>
      </c>
      <c r="N51" s="123" t="n"/>
    </row>
    <row r="52">
      <c r="A52" s="122" t="n"/>
      <c r="B52" s="143" t="n"/>
      <c r="C52" s="123" t="n"/>
      <c r="D52" s="122" t="n"/>
      <c r="E52" s="144" t="n"/>
      <c r="F52" s="123" t="n"/>
      <c r="G52" s="13" t="n">
        <v>2</v>
      </c>
      <c r="H52" s="10" t="inlineStr">
        <is>
          <t>Klik 'Delete'</t>
        </is>
      </c>
      <c r="I52" s="10" t="n"/>
      <c r="J52" s="10" t="n"/>
      <c r="K52" s="11" t="inlineStr">
        <is>
          <t>User</t>
        </is>
      </c>
      <c r="L52" s="26" t="n">
        <v>46073</v>
      </c>
      <c r="M52" s="10" t="inlineStr">
        <is>
          <t>NOT RUN</t>
        </is>
      </c>
      <c r="N52" s="123" t="n"/>
    </row>
    <row r="53">
      <c r="A53" s="122" t="n"/>
      <c r="B53" s="143" t="n"/>
      <c r="C53" s="123" t="n"/>
      <c r="D53" s="122" t="n"/>
      <c r="E53" s="144" t="n"/>
      <c r="F53" s="123" t="n"/>
      <c r="G53" s="13" t="n">
        <v>3</v>
      </c>
      <c r="H53" s="10" t="inlineStr">
        <is>
          <t>Bevestig</t>
        </is>
      </c>
      <c r="I53" s="10" t="n"/>
      <c r="J53" s="10" t="n"/>
      <c r="K53" s="11" t="inlineStr">
        <is>
          <t>User</t>
        </is>
      </c>
      <c r="L53" s="26" t="n">
        <v>46073</v>
      </c>
      <c r="M53" s="10" t="inlineStr">
        <is>
          <t>NOT RUN</t>
        </is>
      </c>
      <c r="N53" s="123" t="n"/>
    </row>
    <row r="54">
      <c r="A54" s="122" t="n"/>
      <c r="B54" s="143" t="n"/>
      <c r="C54" s="123" t="n"/>
      <c r="D54" s="122" t="n"/>
      <c r="E54" s="144" t="n"/>
      <c r="F54" s="123" t="n"/>
      <c r="G54" s="13" t="n">
        <v>4</v>
      </c>
      <c r="H54" s="10" t="inlineStr">
        <is>
          <t>Controleer lijst + database</t>
        </is>
      </c>
      <c r="I54" s="10" t="n"/>
      <c r="J54" s="10" t="inlineStr">
        <is>
          <t>Entry is verwijderd</t>
        </is>
      </c>
      <c r="K54" s="11" t="inlineStr">
        <is>
          <t>User</t>
        </is>
      </c>
      <c r="L54" s="26" t="n">
        <v>46073</v>
      </c>
      <c r="M54" s="10" t="inlineStr">
        <is>
          <t>NOT RUN</t>
        </is>
      </c>
      <c r="N54" s="123" t="inlineStr"/>
    </row>
  </sheetData>
  <mergeCells count="43">
    <mergeCell ref="A8:A10"/>
    <mergeCell ref="C11:C13"/>
    <mergeCell ref="A1:E1"/>
    <mergeCell ref="E11:E13"/>
    <mergeCell ref="D11:D12"/>
    <mergeCell ref="B24:B26"/>
    <mergeCell ref="A6:A7"/>
    <mergeCell ref="A14:A16"/>
    <mergeCell ref="D24:D26"/>
    <mergeCell ref="D14:D16"/>
    <mergeCell ref="F14:F16"/>
    <mergeCell ref="C3:C5"/>
    <mergeCell ref="N24:N26"/>
    <mergeCell ref="E3:E5"/>
    <mergeCell ref="N11:N13"/>
    <mergeCell ref="E6:E7"/>
    <mergeCell ref="A24:A26"/>
    <mergeCell ref="B3:B5"/>
    <mergeCell ref="F11:F13"/>
    <mergeCell ref="C24:C26"/>
    <mergeCell ref="B6:B7"/>
    <mergeCell ref="E8:E10"/>
    <mergeCell ref="E24:E26"/>
    <mergeCell ref="C14:C16"/>
    <mergeCell ref="N3:N5"/>
    <mergeCell ref="A11:A13"/>
    <mergeCell ref="D8:D9"/>
    <mergeCell ref="F3:F5"/>
    <mergeCell ref="N6:N7"/>
    <mergeCell ref="B8:B10"/>
    <mergeCell ref="B11:B13"/>
    <mergeCell ref="F24:F26"/>
    <mergeCell ref="E14:E16"/>
    <mergeCell ref="N14:N23"/>
    <mergeCell ref="A3:A5"/>
    <mergeCell ref="N8:N10"/>
    <mergeCell ref="B14:B16"/>
    <mergeCell ref="D3:D5"/>
    <mergeCell ref="C6:C7"/>
    <mergeCell ref="C8:C10"/>
    <mergeCell ref="D6:D7"/>
    <mergeCell ref="F6:F7"/>
    <mergeCell ref="F8:F10"/>
  </mergeCells>
  <dataValidations count="1">
    <dataValidation sqref="M3:M26" showDropDown="0" showInputMessage="1" showErrorMessage="1" allowBlank="1" type="list">
      <formula1>passedfailed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zoomScale="85" workbookViewId="0">
      <selection activeCell="E8" sqref="E8"/>
    </sheetView>
  </sheetViews>
  <sheetFormatPr baseColWidth="8" defaultRowHeight="13.2"/>
  <cols>
    <col width="15" bestFit="1" customWidth="1" style="44" min="1" max="1"/>
    <col width="11.6640625" bestFit="1" customWidth="1" style="44" min="2" max="2"/>
    <col width="8.88671875" customWidth="1" style="44" min="3" max="4"/>
  </cols>
  <sheetData>
    <row r="1">
      <c r="A1" s="45" t="inlineStr">
        <is>
          <t>Passed / Failed</t>
        </is>
      </c>
      <c r="B1" s="45" t="inlineStr">
        <is>
          <t>Test priority</t>
        </is>
      </c>
      <c r="C1" s="45" t="inlineStr">
        <is>
          <t>Test Type</t>
        </is>
      </c>
      <c r="D1" s="45" t="inlineStr">
        <is>
          <t>Status</t>
        </is>
      </c>
    </row>
    <row r="2">
      <c r="A2" s="44" t="inlineStr">
        <is>
          <t>N/A</t>
        </is>
      </c>
      <c r="B2" s="44" t="inlineStr">
        <is>
          <t>Must Haves</t>
        </is>
      </c>
      <c r="C2" s="44" t="inlineStr">
        <is>
          <t>UT</t>
        </is>
      </c>
      <c r="D2" s="44" t="inlineStr">
        <is>
          <t>Design</t>
        </is>
      </c>
    </row>
    <row r="3">
      <c r="A3" s="44" t="inlineStr">
        <is>
          <t>Passed</t>
        </is>
      </c>
      <c r="B3" s="44" t="inlineStr">
        <is>
          <t>Should Haves</t>
        </is>
      </c>
      <c r="C3" s="44" t="inlineStr">
        <is>
          <t>IT</t>
        </is>
      </c>
      <c r="D3" s="44" t="inlineStr">
        <is>
          <t>Ready</t>
        </is>
      </c>
    </row>
    <row r="4">
      <c r="A4" s="44" t="inlineStr">
        <is>
          <t>Failed</t>
        </is>
      </c>
      <c r="B4" s="44" t="inlineStr">
        <is>
          <t>Could Haves</t>
        </is>
      </c>
      <c r="C4" s="44" t="inlineStr">
        <is>
          <t>ST</t>
        </is>
      </c>
    </row>
    <row r="5">
      <c r="B5" s="44" t="inlineStr">
        <is>
          <t>Won't haves</t>
        </is>
      </c>
      <c r="C5" s="44" t="inlineStr">
        <is>
          <t>FAT</t>
        </is>
      </c>
    </row>
    <row r="6">
      <c r="C6" s="44" t="inlineStr">
        <is>
          <t>GAT</t>
        </is>
      </c>
    </row>
    <row r="7">
      <c r="C7" s="44" t="inlineStr">
        <is>
          <t>PAT</t>
        </is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0"/>
  <sheetViews>
    <sheetView tabSelected="1" workbookViewId="0">
      <selection activeCell="Z10" sqref="Z10"/>
    </sheetView>
  </sheetViews>
  <sheetFormatPr baseColWidth="8" defaultRowHeight="13.2"/>
  <cols>
    <col width="6.5546875" customWidth="1" style="44" min="1" max="1"/>
    <col width="13.5546875" customWidth="1" style="44" min="2" max="2"/>
    <col width="19.6640625" customWidth="1" style="44" min="3" max="3"/>
    <col width="10.33203125" customWidth="1" style="51" min="4" max="4"/>
    <col width="3.77734375" customWidth="1" min="5" max="35"/>
  </cols>
  <sheetData>
    <row r="1" ht="13.8" customHeight="1">
      <c r="A1" s="131" t="inlineStr">
        <is>
          <t>ID</t>
        </is>
      </c>
      <c r="B1" s="132" t="inlineStr">
        <is>
          <t>Rol</t>
        </is>
      </c>
      <c r="C1" s="132" t="inlineStr">
        <is>
          <t>Vertegenwoordiger</t>
        </is>
      </c>
      <c r="D1" s="133" t="inlineStr">
        <is>
          <t>MoSCoW</t>
        </is>
      </c>
      <c r="E1" s="134" t="inlineStr">
        <is>
          <t>Requirement</t>
        </is>
      </c>
      <c r="F1" s="134" t="n"/>
      <c r="G1" s="134" t="n"/>
      <c r="H1" s="134" t="n"/>
      <c r="I1" s="134" t="n"/>
      <c r="J1" s="134" t="n"/>
      <c r="K1" s="134" t="n"/>
      <c r="L1" s="134" t="n"/>
      <c r="M1" s="134" t="n"/>
      <c r="N1" s="134" t="n"/>
      <c r="O1" s="134" t="n"/>
      <c r="P1" s="134" t="n"/>
      <c r="Q1" s="134" t="n"/>
      <c r="R1" s="134" t="n"/>
      <c r="S1" s="134" t="n"/>
      <c r="T1" s="134" t="n"/>
      <c r="U1" s="134" t="n"/>
      <c r="V1" s="134" t="n"/>
      <c r="W1" s="134" t="n"/>
      <c r="X1" s="134" t="n"/>
      <c r="Y1" s="134" t="n"/>
      <c r="Z1" s="134" t="n"/>
      <c r="AA1" s="134" t="n"/>
      <c r="AB1" s="134" t="n"/>
      <c r="AC1" s="134" t="n"/>
      <c r="AD1" s="134" t="n"/>
      <c r="AE1" s="134" t="n"/>
      <c r="AF1" s="134" t="n"/>
      <c r="AG1" s="134" t="n"/>
      <c r="AH1" s="134" t="n"/>
      <c r="AI1" s="134" t="n"/>
    </row>
    <row r="2">
      <c r="A2" t="n">
        <v>1</v>
      </c>
      <c r="B2" t="inlineStr">
        <is>
          <t>Gebruiker</t>
        </is>
      </c>
      <c r="C2" t="inlineStr">
        <is>
          <t>Student</t>
        </is>
      </c>
      <c r="D2" t="inlineStr">
        <is>
          <t>M</t>
        </is>
      </c>
      <c r="E2" t="inlineStr">
        <is>
          <t>Gebruiker kan een profiel (user) aanmaken in FitTrack.</t>
        </is>
      </c>
    </row>
    <row r="3">
      <c r="A3" t="n">
        <v>2</v>
      </c>
      <c r="B3" t="inlineStr">
        <is>
          <t>Gebruiker</t>
        </is>
      </c>
      <c r="C3" t="inlineStr">
        <is>
          <t>Student</t>
        </is>
      </c>
      <c r="D3" t="inlineStr">
        <is>
          <t>M</t>
        </is>
      </c>
      <c r="E3" t="inlineStr">
        <is>
          <t>Gebruiker kan een bestaand profiel selecteren en de app gebruiken (navigatie).</t>
        </is>
      </c>
    </row>
    <row r="4">
      <c r="A4" t="n">
        <v>3</v>
      </c>
      <c r="B4" t="inlineStr">
        <is>
          <t>Gebruiker</t>
        </is>
      </c>
      <c r="C4" t="inlineStr">
        <is>
          <t>Student</t>
        </is>
      </c>
      <c r="D4" t="inlineStr">
        <is>
          <t>M</t>
        </is>
      </c>
      <c r="E4" t="inlineStr">
        <is>
          <t>Gebruiker kan een profiel verwijderen; gerelateerde data wordt correct afgehandeld (FK/cascade).</t>
        </is>
      </c>
    </row>
    <row r="5">
      <c r="A5" t="n">
        <v>4</v>
      </c>
      <c r="B5" t="inlineStr">
        <is>
          <t>Gebruiker</t>
        </is>
      </c>
      <c r="C5" t="inlineStr">
        <is>
          <t>Student</t>
        </is>
      </c>
      <c r="D5" t="inlineStr">
        <is>
          <t>M</t>
        </is>
      </c>
      <c r="E5" t="inlineStr">
        <is>
          <t>Gebruiker kan een workout aanmaken met één of meer workout entries (activiteit, minuten, calories).</t>
        </is>
      </c>
    </row>
    <row r="6">
      <c r="A6" t="n">
        <v>5</v>
      </c>
      <c r="B6" t="inlineStr">
        <is>
          <t>Gebruiker</t>
        </is>
      </c>
      <c r="C6" t="inlineStr">
        <is>
          <t>Student</t>
        </is>
      </c>
      <c r="D6" t="inlineStr">
        <is>
          <t>M</t>
        </is>
      </c>
      <c r="E6" t="inlineStr">
        <is>
          <t>Validatie voorkomt opslaan van ongeldige invoer (bijv. lege naam, geen activity, negatieve waarden).</t>
        </is>
      </c>
    </row>
    <row r="7">
      <c r="A7" t="n">
        <v>6</v>
      </c>
      <c r="B7" t="inlineStr">
        <is>
          <t>Gebruiker</t>
        </is>
      </c>
      <c r="C7" t="inlineStr">
        <is>
          <t>Student</t>
        </is>
      </c>
      <c r="D7" t="inlineStr">
        <is>
          <t>M</t>
        </is>
      </c>
      <c r="E7" t="inlineStr">
        <is>
          <t>Gebruiker kan maaltijden registreren (meal entries) met calories.</t>
        </is>
      </c>
    </row>
    <row r="8">
      <c r="A8" t="n">
        <v>7</v>
      </c>
      <c r="B8" t="inlineStr">
        <is>
          <t>Gebruiker</t>
        </is>
      </c>
      <c r="C8" t="inlineStr">
        <is>
          <t>Student</t>
        </is>
      </c>
      <c r="D8" t="inlineStr">
        <is>
          <t>M</t>
        </is>
      </c>
      <c r="E8" t="inlineStr">
        <is>
          <t>Dagoverzicht toont totalen (workout calories, meal calories) en kan datum wisselen.</t>
        </is>
      </c>
    </row>
    <row r="9">
      <c r="A9" t="n">
        <v>8</v>
      </c>
      <c r="B9" t="inlineStr">
        <is>
          <t>Gebruiker</t>
        </is>
      </c>
      <c r="C9" t="inlineStr">
        <is>
          <t>Student</t>
        </is>
      </c>
      <c r="D9" t="inlineStr">
        <is>
          <t>S</t>
        </is>
      </c>
      <c r="E9" t="inlineStr">
        <is>
          <t>Gebruiker kan meal aanpassen en verwijderen (Update/Delete).</t>
        </is>
      </c>
    </row>
    <row r="10">
      <c r="A10" t="n">
        <v>9</v>
      </c>
      <c r="B10" t="inlineStr">
        <is>
          <t>Systeem</t>
        </is>
      </c>
      <c r="C10" t="inlineStr">
        <is>
          <t>FitTrack</t>
        </is>
      </c>
      <c r="D10" t="inlineStr">
        <is>
          <t>M</t>
        </is>
      </c>
      <c r="E10" t="inlineStr">
        <is>
          <t>Data wordt persistent opgeslagen in MySQL via JDBC; CRUD statements worden uitgevoerd.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 Dijke</dc:creator>
  <dcterms:created xmlns:dcterms="http://purl.org/dc/terms/" xmlns:xsi="http://www.w3.org/2001/XMLSchema-instance" xsi:type="dcterms:W3CDTF">2011-03-07T13:55:37Z</dcterms:created>
  <dcterms:modified xmlns:dcterms="http://purl.org/dc/terms/" xmlns:xsi="http://www.w3.org/2001/XMLSchema-instance" xsi:type="dcterms:W3CDTF">2026-02-21T23:01:01Z</dcterms:modified>
  <cp:lastModifiedBy>Frans Leijdekkers</cp:lastModifiedBy>
  <cp:lastPrinted>2018-09-20T06:29:55Z</cp:lastPrinted>
</cp:coreProperties>
</file>

<file path=docProps/custom.xml><?xml version="1.0" encoding="utf-8"?>
<Properties xmlns="http://schemas.openxmlformats.org/officeDocument/2006/custom-properties">
  <property name="WorkbookGuid" fmtid="{D5CDD505-2E9C-101B-9397-08002B2CF9AE}" pid="2">
    <vt:lpwstr xmlns:vt="http://schemas.openxmlformats.org/officeDocument/2006/docPropsVTypes">0f4e8611-2cd3-4704-8969-bf4252c5ed4c</vt:lpwstr>
  </property>
  <property name="ContentTypeId" fmtid="{D5CDD505-2E9C-101B-9397-08002B2CF9AE}" pid="3">
    <vt:lpwstr xmlns:vt="http://schemas.openxmlformats.org/officeDocument/2006/docPropsVTypes">0x0101005F34BEDE471C064FBA131F2D5440F628</vt:lpwstr>
  </property>
  <property name="MediaServiceImageTags" fmtid="{D5CDD505-2E9C-101B-9397-08002B2CF9AE}" pid="4">
    <vt:lpwstr xmlns:vt="http://schemas.openxmlformats.org/officeDocument/2006/docPropsVTypes"/>
  </property>
</Properties>
</file>