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8265" activeTab="1"/>
  </bookViews>
  <sheets>
    <sheet name="AdventOfCode 2019 day 1 part 1" sheetId="1" r:id="rId1"/>
    <sheet name="AdventOfCode 2019 day 1 part 2" sheetId="2" r:id="rId2"/>
  </sheets>
  <calcPr calcId="145621"/>
</workbook>
</file>

<file path=xl/calcChain.xml><?xml version="1.0" encoding="utf-8"?>
<calcChain xmlns="http://schemas.openxmlformats.org/spreadsheetml/2006/main">
  <c r="B2" i="2" l="1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  <c r="E16" i="2"/>
  <c r="F16" i="2" s="1"/>
  <c r="G16" i="2" s="1"/>
  <c r="H16" i="2" s="1"/>
  <c r="I16" i="2" s="1"/>
  <c r="J16" i="2" s="1"/>
  <c r="K16" i="2" s="1"/>
  <c r="E17" i="2"/>
  <c r="F17" i="2" s="1"/>
  <c r="G17" i="2" s="1"/>
  <c r="H17" i="2" s="1"/>
  <c r="I17" i="2" s="1"/>
  <c r="J17" i="2" s="1"/>
  <c r="K17" i="2" s="1"/>
  <c r="E18" i="2"/>
  <c r="F18" i="2" s="1"/>
  <c r="G18" i="2" s="1"/>
  <c r="H18" i="2" s="1"/>
  <c r="I18" i="2" s="1"/>
  <c r="J18" i="2" s="1"/>
  <c r="K18" i="2" s="1"/>
  <c r="E19" i="2"/>
  <c r="F19" i="2" s="1"/>
  <c r="G19" i="2" s="1"/>
  <c r="H19" i="2" s="1"/>
  <c r="I19" i="2" s="1"/>
  <c r="J19" i="2" s="1"/>
  <c r="K19" i="2" s="1"/>
  <c r="E20" i="2"/>
  <c r="F20" i="2" s="1"/>
  <c r="G20" i="2" s="1"/>
  <c r="H20" i="2" s="1"/>
  <c r="I20" i="2" s="1"/>
  <c r="J20" i="2" s="1"/>
  <c r="K20" i="2" s="1"/>
  <c r="E21" i="2"/>
  <c r="F21" i="2" s="1"/>
  <c r="G21" i="2" s="1"/>
  <c r="H21" i="2" s="1"/>
  <c r="I21" i="2" s="1"/>
  <c r="J21" i="2" s="1"/>
  <c r="K21" i="2" s="1"/>
  <c r="E22" i="2"/>
  <c r="F22" i="2" s="1"/>
  <c r="G22" i="2" s="1"/>
  <c r="H22" i="2" s="1"/>
  <c r="I22" i="2" s="1"/>
  <c r="J22" i="2" s="1"/>
  <c r="K22" i="2" s="1"/>
  <c r="E23" i="2"/>
  <c r="F23" i="2" s="1"/>
  <c r="G23" i="2" s="1"/>
  <c r="H23" i="2" s="1"/>
  <c r="I23" i="2" s="1"/>
  <c r="J23" i="2" s="1"/>
  <c r="K23" i="2" s="1"/>
  <c r="E24" i="2"/>
  <c r="F24" i="2" s="1"/>
  <c r="G24" i="2" s="1"/>
  <c r="H24" i="2" s="1"/>
  <c r="I24" i="2" s="1"/>
  <c r="J24" i="2" s="1"/>
  <c r="K24" i="2" s="1"/>
  <c r="E25" i="2"/>
  <c r="F25" i="2" s="1"/>
  <c r="G25" i="2" s="1"/>
  <c r="H25" i="2" s="1"/>
  <c r="I25" i="2"/>
  <c r="J25" i="2" s="1"/>
  <c r="K25" i="2" s="1"/>
  <c r="E26" i="2"/>
  <c r="F26" i="2" s="1"/>
  <c r="G26" i="2" s="1"/>
  <c r="H26" i="2" s="1"/>
  <c r="I26" i="2" s="1"/>
  <c r="J26" i="2" s="1"/>
  <c r="K26" i="2" s="1"/>
  <c r="E27" i="2"/>
  <c r="F27" i="2" s="1"/>
  <c r="G27" i="2" s="1"/>
  <c r="H27" i="2" s="1"/>
  <c r="I27" i="2" s="1"/>
  <c r="J27" i="2" s="1"/>
  <c r="K27" i="2" s="1"/>
  <c r="E28" i="2"/>
  <c r="F28" i="2" s="1"/>
  <c r="G28" i="2" s="1"/>
  <c r="H28" i="2" s="1"/>
  <c r="I28" i="2" s="1"/>
  <c r="J28" i="2" s="1"/>
  <c r="K28" i="2" s="1"/>
  <c r="E29" i="2"/>
  <c r="F29" i="2" s="1"/>
  <c r="G29" i="2" s="1"/>
  <c r="H29" i="2" s="1"/>
  <c r="I29" i="2"/>
  <c r="J29" i="2" s="1"/>
  <c r="K29" i="2" s="1"/>
  <c r="E30" i="2"/>
  <c r="F30" i="2" s="1"/>
  <c r="G30" i="2" s="1"/>
  <c r="H30" i="2" s="1"/>
  <c r="I30" i="2" s="1"/>
  <c r="J30" i="2" s="1"/>
  <c r="K30" i="2" s="1"/>
  <c r="E31" i="2"/>
  <c r="F31" i="2" s="1"/>
  <c r="G31" i="2" s="1"/>
  <c r="H31" i="2" s="1"/>
  <c r="I31" i="2" s="1"/>
  <c r="J31" i="2" s="1"/>
  <c r="K31" i="2" s="1"/>
  <c r="E32" i="2"/>
  <c r="F32" i="2" s="1"/>
  <c r="G32" i="2" s="1"/>
  <c r="H32" i="2" s="1"/>
  <c r="I32" i="2" s="1"/>
  <c r="J32" i="2" s="1"/>
  <c r="K32" i="2" s="1"/>
  <c r="E33" i="2"/>
  <c r="F33" i="2" s="1"/>
  <c r="G33" i="2" s="1"/>
  <c r="H33" i="2" s="1"/>
  <c r="I33" i="2"/>
  <c r="J33" i="2" s="1"/>
  <c r="K33" i="2" s="1"/>
  <c r="E34" i="2"/>
  <c r="F34" i="2" s="1"/>
  <c r="G34" i="2" s="1"/>
  <c r="H34" i="2" s="1"/>
  <c r="I34" i="2" s="1"/>
  <c r="J34" i="2" s="1"/>
  <c r="K34" i="2" s="1"/>
  <c r="E35" i="2"/>
  <c r="F35" i="2" s="1"/>
  <c r="G35" i="2" s="1"/>
  <c r="H35" i="2" s="1"/>
  <c r="I35" i="2" s="1"/>
  <c r="J35" i="2" s="1"/>
  <c r="K35" i="2" s="1"/>
  <c r="E36" i="2"/>
  <c r="F36" i="2" s="1"/>
  <c r="G36" i="2" s="1"/>
  <c r="H36" i="2" s="1"/>
  <c r="I36" i="2" s="1"/>
  <c r="J36" i="2" s="1"/>
  <c r="K36" i="2" s="1"/>
  <c r="E37" i="2"/>
  <c r="F37" i="2" s="1"/>
  <c r="G37" i="2" s="1"/>
  <c r="H37" i="2" s="1"/>
  <c r="I37" i="2"/>
  <c r="J37" i="2" s="1"/>
  <c r="K37" i="2" s="1"/>
  <c r="E38" i="2"/>
  <c r="F38" i="2" s="1"/>
  <c r="G38" i="2" s="1"/>
  <c r="H38" i="2" s="1"/>
  <c r="I38" i="2" s="1"/>
  <c r="J38" i="2" s="1"/>
  <c r="K38" i="2" s="1"/>
  <c r="E39" i="2"/>
  <c r="F39" i="2" s="1"/>
  <c r="G39" i="2" s="1"/>
  <c r="H39" i="2" s="1"/>
  <c r="I39" i="2" s="1"/>
  <c r="J39" i="2" s="1"/>
  <c r="K39" i="2" s="1"/>
  <c r="E40" i="2"/>
  <c r="F40" i="2" s="1"/>
  <c r="G40" i="2" s="1"/>
  <c r="H40" i="2" s="1"/>
  <c r="I40" i="2" s="1"/>
  <c r="J40" i="2" s="1"/>
  <c r="K40" i="2" s="1"/>
  <c r="E41" i="2"/>
  <c r="F41" i="2" s="1"/>
  <c r="G41" i="2" s="1"/>
  <c r="H41" i="2" s="1"/>
  <c r="I41" i="2" s="1"/>
  <c r="J41" i="2" s="1"/>
  <c r="K41" i="2" s="1"/>
  <c r="E42" i="2"/>
  <c r="F42" i="2" s="1"/>
  <c r="G42" i="2" s="1"/>
  <c r="H42" i="2" s="1"/>
  <c r="I42" i="2" s="1"/>
  <c r="J42" i="2" s="1"/>
  <c r="K42" i="2" s="1"/>
  <c r="E43" i="2"/>
  <c r="F43" i="2" s="1"/>
  <c r="G43" i="2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/>
  <c r="G45" i="2" s="1"/>
  <c r="H45" i="2" s="1"/>
  <c r="I45" i="2" s="1"/>
  <c r="J45" i="2"/>
  <c r="K45" i="2" s="1"/>
  <c r="E46" i="2"/>
  <c r="F46" i="2"/>
  <c r="G46" i="2" s="1"/>
  <c r="H46" i="2" s="1"/>
  <c r="I46" i="2" s="1"/>
  <c r="J46" i="2"/>
  <c r="K46" i="2" s="1"/>
  <c r="E47" i="2"/>
  <c r="F47" i="2"/>
  <c r="G47" i="2" s="1"/>
  <c r="H47" i="2" s="1"/>
  <c r="I47" i="2" s="1"/>
  <c r="J47" i="2"/>
  <c r="K47" i="2" s="1"/>
  <c r="E48" i="2"/>
  <c r="F48" i="2"/>
  <c r="G48" i="2" s="1"/>
  <c r="H48" i="2" s="1"/>
  <c r="I48" i="2" s="1"/>
  <c r="J48" i="2"/>
  <c r="K48" i="2" s="1"/>
  <c r="E49" i="2"/>
  <c r="F49" i="2"/>
  <c r="G49" i="2" s="1"/>
  <c r="H49" i="2" s="1"/>
  <c r="I49" i="2" s="1"/>
  <c r="J49" i="2"/>
  <c r="K49" i="2" s="1"/>
  <c r="E50" i="2"/>
  <c r="F50" i="2"/>
  <c r="G50" i="2" s="1"/>
  <c r="H50" i="2" s="1"/>
  <c r="I50" i="2" s="1"/>
  <c r="J50" i="2"/>
  <c r="K50" i="2" s="1"/>
  <c r="E51" i="2"/>
  <c r="F51" i="2"/>
  <c r="G51" i="2" s="1"/>
  <c r="H51" i="2" s="1"/>
  <c r="I51" i="2" s="1"/>
  <c r="J51" i="2"/>
  <c r="K51" i="2" s="1"/>
  <c r="E52" i="2"/>
  <c r="F52" i="2"/>
  <c r="G52" i="2" s="1"/>
  <c r="H52" i="2" s="1"/>
  <c r="I52" i="2" s="1"/>
  <c r="J52" i="2"/>
  <c r="K52" i="2" s="1"/>
  <c r="E53" i="2"/>
  <c r="F53" i="2"/>
  <c r="G53" i="2" s="1"/>
  <c r="H53" i="2" s="1"/>
  <c r="I53" i="2" s="1"/>
  <c r="J53" i="2"/>
  <c r="K53" i="2" s="1"/>
  <c r="E54" i="2"/>
  <c r="F54" i="2"/>
  <c r="G54" i="2" s="1"/>
  <c r="H54" i="2" s="1"/>
  <c r="I54" i="2" s="1"/>
  <c r="J54" i="2"/>
  <c r="K54" i="2" s="1"/>
  <c r="E55" i="2"/>
  <c r="F55" i="2"/>
  <c r="G55" i="2" s="1"/>
  <c r="H55" i="2" s="1"/>
  <c r="I55" i="2" s="1"/>
  <c r="J55" i="2" s="1"/>
  <c r="K55" i="2" s="1"/>
  <c r="E56" i="2"/>
  <c r="F56" i="2"/>
  <c r="G56" i="2" s="1"/>
  <c r="H56" i="2" s="1"/>
  <c r="I56" i="2" s="1"/>
  <c r="J56" i="2" s="1"/>
  <c r="K56" i="2" s="1"/>
  <c r="E57" i="2"/>
  <c r="F57" i="2" s="1"/>
  <c r="G57" i="2" s="1"/>
  <c r="H57" i="2" s="1"/>
  <c r="I57" i="2" s="1"/>
  <c r="J57" i="2" s="1"/>
  <c r="K57" i="2" s="1"/>
  <c r="E58" i="2"/>
  <c r="F58" i="2"/>
  <c r="G58" i="2" s="1"/>
  <c r="H58" i="2" s="1"/>
  <c r="I58" i="2" s="1"/>
  <c r="J58" i="2" s="1"/>
  <c r="K58" i="2" s="1"/>
  <c r="E59" i="2"/>
  <c r="F59" i="2" s="1"/>
  <c r="G59" i="2" s="1"/>
  <c r="H59" i="2" s="1"/>
  <c r="I59" i="2" s="1"/>
  <c r="J59" i="2"/>
  <c r="K59" i="2" s="1"/>
  <c r="E60" i="2"/>
  <c r="F60" i="2"/>
  <c r="G60" i="2" s="1"/>
  <c r="H60" i="2" s="1"/>
  <c r="I60" i="2"/>
  <c r="J60" i="2" s="1"/>
  <c r="K60" i="2" s="1"/>
  <c r="E61" i="2"/>
  <c r="F61" i="2" s="1"/>
  <c r="G61" i="2" s="1"/>
  <c r="H61" i="2" s="1"/>
  <c r="I61" i="2" s="1"/>
  <c r="J61" i="2" s="1"/>
  <c r="K61" i="2" s="1"/>
  <c r="E62" i="2"/>
  <c r="F62" i="2"/>
  <c r="G62" i="2" s="1"/>
  <c r="H62" i="2" s="1"/>
  <c r="I62" i="2" s="1"/>
  <c r="J62" i="2" s="1"/>
  <c r="K62" i="2" s="1"/>
  <c r="E63" i="2"/>
  <c r="F63" i="2" s="1"/>
  <c r="G63" i="2" s="1"/>
  <c r="H63" i="2" s="1"/>
  <c r="I63" i="2" s="1"/>
  <c r="J63" i="2" s="1"/>
  <c r="K63" i="2" s="1"/>
  <c r="E64" i="2"/>
  <c r="F64" i="2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/>
  <c r="I76" i="2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/>
  <c r="I78" i="2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/>
  <c r="I80" i="2"/>
  <c r="J80" i="2" s="1"/>
  <c r="K80" i="2" s="1"/>
  <c r="E81" i="2"/>
  <c r="F81" i="2" s="1"/>
  <c r="G81" i="2" s="1"/>
  <c r="H81" i="2" s="1"/>
  <c r="I81" i="2" s="1"/>
  <c r="J81" i="2" s="1"/>
  <c r="K81" i="2" s="1"/>
  <c r="E82" i="2"/>
  <c r="F82" i="2"/>
  <c r="G82" i="2" s="1"/>
  <c r="H82" i="2" s="1"/>
  <c r="I82" i="2" s="1"/>
  <c r="J82" i="2" s="1"/>
  <c r="K82" i="2" s="1"/>
  <c r="E83" i="2"/>
  <c r="F83" i="2" s="1"/>
  <c r="G83" i="2" s="1"/>
  <c r="H83" i="2" s="1"/>
  <c r="I83" i="2" s="1"/>
  <c r="J83" i="2" s="1"/>
  <c r="K83" i="2" s="1"/>
  <c r="E84" i="2"/>
  <c r="F84" i="2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86" i="2"/>
  <c r="F86" i="2"/>
  <c r="G86" i="2" s="1"/>
  <c r="H86" i="2" s="1"/>
  <c r="I86" i="2" s="1"/>
  <c r="J86" i="2" s="1"/>
  <c r="K86" i="2" s="1"/>
  <c r="E87" i="2"/>
  <c r="F87" i="2" s="1"/>
  <c r="G87" i="2" s="1"/>
  <c r="H87" i="2" s="1"/>
  <c r="I87" i="2" s="1"/>
  <c r="J87" i="2" s="1"/>
  <c r="K87" i="2" s="1"/>
  <c r="E88" i="2"/>
  <c r="F88" i="2"/>
  <c r="G88" i="2" s="1"/>
  <c r="H88" i="2" s="1"/>
  <c r="I88" i="2" s="1"/>
  <c r="J88" i="2" s="1"/>
  <c r="K88" i="2" s="1"/>
  <c r="E89" i="2"/>
  <c r="F89" i="2" s="1"/>
  <c r="G89" i="2" s="1"/>
  <c r="H89" i="2" s="1"/>
  <c r="I89" i="2" s="1"/>
  <c r="J89" i="2" s="1"/>
  <c r="K89" i="2" s="1"/>
  <c r="E90" i="2"/>
  <c r="F90" i="2"/>
  <c r="G90" i="2" s="1"/>
  <c r="H90" i="2" s="1"/>
  <c r="I90" i="2" s="1"/>
  <c r="J90" i="2" s="1"/>
  <c r="K90" i="2" s="1"/>
  <c r="E91" i="2"/>
  <c r="F91" i="2" s="1"/>
  <c r="G91" i="2" s="1"/>
  <c r="H91" i="2" s="1"/>
  <c r="I91" i="2" s="1"/>
  <c r="J91" i="2" s="1"/>
  <c r="K91" i="2" s="1"/>
  <c r="E92" i="2"/>
  <c r="F92" i="2"/>
  <c r="G92" i="2" s="1"/>
  <c r="H92" i="2" s="1"/>
  <c r="I92" i="2" s="1"/>
  <c r="J92" i="2" s="1"/>
  <c r="K92" i="2" s="1"/>
  <c r="E93" i="2"/>
  <c r="F93" i="2"/>
  <c r="G93" i="2" s="1"/>
  <c r="H93" i="2" s="1"/>
  <c r="I93" i="2" s="1"/>
  <c r="J93" i="2" s="1"/>
  <c r="K93" i="2" s="1"/>
  <c r="E94" i="2"/>
  <c r="F94" i="2"/>
  <c r="G94" i="2" s="1"/>
  <c r="H94" i="2" s="1"/>
  <c r="I94" i="2" s="1"/>
  <c r="J94" i="2" s="1"/>
  <c r="K94" i="2" s="1"/>
  <c r="E95" i="2"/>
  <c r="F95" i="2"/>
  <c r="G95" i="2" s="1"/>
  <c r="H95" i="2" s="1"/>
  <c r="I95" i="2" s="1"/>
  <c r="J95" i="2" s="1"/>
  <c r="K95" i="2" s="1"/>
  <c r="E96" i="2"/>
  <c r="F96" i="2"/>
  <c r="G96" i="2" s="1"/>
  <c r="H96" i="2" s="1"/>
  <c r="I96" i="2" s="1"/>
  <c r="J96" i="2" s="1"/>
  <c r="K96" i="2" s="1"/>
  <c r="E97" i="2"/>
  <c r="F97" i="2"/>
  <c r="G97" i="2" s="1"/>
  <c r="H97" i="2" s="1"/>
  <c r="I97" i="2" s="1"/>
  <c r="J97" i="2" s="1"/>
  <c r="K97" i="2" s="1"/>
  <c r="E98" i="2"/>
  <c r="F98" i="2"/>
  <c r="G98" i="2" s="1"/>
  <c r="H98" i="2" s="1"/>
  <c r="I98" i="2" s="1"/>
  <c r="J98" i="2" s="1"/>
  <c r="K98" i="2" s="1"/>
  <c r="E99" i="2"/>
  <c r="F99" i="2"/>
  <c r="G99" i="2" s="1"/>
  <c r="H99" i="2" s="1"/>
  <c r="I99" i="2" s="1"/>
  <c r="J99" i="2" s="1"/>
  <c r="K99" i="2" s="1"/>
  <c r="E100" i="2"/>
  <c r="F100" i="2"/>
  <c r="G100" i="2" s="1"/>
  <c r="H100" i="2" s="1"/>
  <c r="I100" i="2" s="1"/>
  <c r="J100" i="2" s="1"/>
  <c r="K100" i="2" s="1"/>
  <c r="E101" i="2"/>
  <c r="F101" i="2"/>
  <c r="G101" i="2" s="1"/>
  <c r="H101" i="2" s="1"/>
  <c r="I101" i="2" s="1"/>
  <c r="J101" i="2" s="1"/>
  <c r="K101" i="2" s="1"/>
  <c r="E4" i="2"/>
  <c r="F4" i="2" s="1"/>
  <c r="G4" i="2" s="1"/>
  <c r="H4" i="2" s="1"/>
  <c r="I4" i="2" s="1"/>
  <c r="J4" i="2" s="1"/>
  <c r="K4" i="2" s="1"/>
  <c r="E5" i="2"/>
  <c r="F5" i="2"/>
  <c r="G5" i="2" s="1"/>
  <c r="H5" i="2" s="1"/>
  <c r="I5" i="2" s="1"/>
  <c r="J5" i="2" s="1"/>
  <c r="K5" i="2" s="1"/>
  <c r="E6" i="2"/>
  <c r="F6" i="2"/>
  <c r="G6" i="2"/>
  <c r="H6" i="2" s="1"/>
  <c r="I6" i="2" s="1"/>
  <c r="J6" i="2" s="1"/>
  <c r="K6" i="2" s="1"/>
  <c r="E7" i="2"/>
  <c r="F7" i="2"/>
  <c r="G7" i="2"/>
  <c r="H7" i="2" s="1"/>
  <c r="I7" i="2" s="1"/>
  <c r="J7" i="2" s="1"/>
  <c r="K7" i="2" s="1"/>
  <c r="E8" i="2"/>
  <c r="F8" i="2" s="1"/>
  <c r="G8" i="2" s="1"/>
  <c r="H8" i="2" s="1"/>
  <c r="I8" i="2" s="1"/>
  <c r="J8" i="2" s="1"/>
  <c r="K8" i="2" s="1"/>
  <c r="E9" i="2"/>
  <c r="F9" i="2"/>
  <c r="G9" i="2" s="1"/>
  <c r="H9" i="2" s="1"/>
  <c r="I9" i="2" s="1"/>
  <c r="J9" i="2" s="1"/>
  <c r="K9" i="2" s="1"/>
  <c r="E10" i="2"/>
  <c r="F10" i="2"/>
  <c r="G10" i="2"/>
  <c r="H10" i="2" s="1"/>
  <c r="I10" i="2" s="1"/>
  <c r="J10" i="2" s="1"/>
  <c r="K10" i="2" s="1"/>
  <c r="E11" i="2"/>
  <c r="F11" i="2"/>
  <c r="G11" i="2"/>
  <c r="H11" i="2"/>
  <c r="I11" i="2" s="1"/>
  <c r="J11" i="2" s="1"/>
  <c r="K11" i="2" s="1"/>
  <c r="E12" i="2"/>
  <c r="F12" i="2" s="1"/>
  <c r="G12" i="2" s="1"/>
  <c r="H12" i="2" s="1"/>
  <c r="I12" i="2" s="1"/>
  <c r="J12" i="2" s="1"/>
  <c r="K12" i="2" s="1"/>
  <c r="E13" i="2"/>
  <c r="F13" i="2"/>
  <c r="G13" i="2" s="1"/>
  <c r="H13" i="2" s="1"/>
  <c r="I13" i="2" s="1"/>
  <c r="J13" i="2" s="1"/>
  <c r="K13" i="2" s="1"/>
  <c r="E14" i="2"/>
  <c r="F14" i="2"/>
  <c r="G14" i="2"/>
  <c r="H14" i="2" s="1"/>
  <c r="I14" i="2" s="1"/>
  <c r="J14" i="2" s="1"/>
  <c r="K14" i="2" s="1"/>
  <c r="E15" i="2"/>
  <c r="F15" i="2"/>
  <c r="G15" i="2"/>
  <c r="H15" i="2"/>
  <c r="I15" i="2" s="1"/>
  <c r="J15" i="2" s="1"/>
  <c r="K15" i="2" s="1"/>
  <c r="E3" i="2"/>
  <c r="F3" i="2" s="1"/>
  <c r="G3" i="2" s="1"/>
  <c r="H3" i="2" s="1"/>
  <c r="I3" i="2" s="1"/>
  <c r="J3" i="2" s="1"/>
  <c r="K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2" i="2" s="1"/>
  <c r="E2" i="2" s="1"/>
  <c r="F2" i="2" s="1"/>
  <c r="G2" i="2" s="1"/>
  <c r="H2" i="2" s="1"/>
  <c r="I2" i="2" s="1"/>
  <c r="J2" i="2" s="1"/>
  <c r="K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<sst xmlns="http://schemas.openxmlformats.org/spreadsheetml/2006/main" count="13" uniqueCount="13">
  <si>
    <t>Input</t>
  </si>
  <si>
    <t>Calc 1</t>
  </si>
  <si>
    <t>Calc 2</t>
  </si>
  <si>
    <t>Calc 3</t>
  </si>
  <si>
    <t>Calc 4</t>
  </si>
  <si>
    <t>Calc 5</t>
  </si>
  <si>
    <t>Calc 6</t>
  </si>
  <si>
    <t>Calc 7</t>
  </si>
  <si>
    <t>Calc 8</t>
  </si>
  <si>
    <t>Calc 9</t>
  </si>
  <si>
    <t>Calc 10</t>
  </si>
  <si>
    <t>Sum of calc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</si>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</sst>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1">
        <v>70219</v>
      </c>
      <c r="B1">
        <f>ROUNDDOWN(A1/3,0)-2</f>
        <v>23404</v>
      </c>
      <c r="C1">
        <f>SUM(B:B)</f>
        <v>3270338</v>
      </c>
    </row>
    <row r="2" spans="1:3" x14ac:dyDescent="0.25">
      <c r="A2" s="1">
        <v>93253</v>
      </c>
      <c r="B2">
        <f t="shared" ref="B2:B65" si="0">ROUNDDOWN(A2/3,0)-2</f>
        <v>31082</v>
      </c>
    </row>
    <row r="3" spans="1:3" x14ac:dyDescent="0.25">
      <c r="A3" s="1">
        <v>79077</v>
      </c>
      <c r="B3">
        <f t="shared" si="0"/>
        <v>26357</v>
      </c>
    </row>
    <row r="4" spans="1:3" x14ac:dyDescent="0.25">
      <c r="A4" s="1">
        <v>75104</v>
      </c>
      <c r="B4">
        <f t="shared" si="0"/>
        <v>25032</v>
      </c>
    </row>
    <row r="5" spans="1:3" x14ac:dyDescent="0.25">
      <c r="A5" s="1">
        <v>142278</v>
      </c>
      <c r="B5">
        <f t="shared" si="0"/>
        <v>47424</v>
      </c>
    </row>
    <row r="6" spans="1:3" x14ac:dyDescent="0.25">
      <c r="A6" s="1">
        <v>65798</v>
      </c>
      <c r="B6">
        <f t="shared" si="0"/>
        <v>21930</v>
      </c>
    </row>
    <row r="7" spans="1:3" x14ac:dyDescent="0.25">
      <c r="A7" s="1">
        <v>148578</v>
      </c>
      <c r="B7">
        <f t="shared" si="0"/>
        <v>49524</v>
      </c>
    </row>
    <row r="8" spans="1:3" x14ac:dyDescent="0.25">
      <c r="A8" s="1">
        <v>136159</v>
      </c>
      <c r="B8">
        <f t="shared" si="0"/>
        <v>45384</v>
      </c>
    </row>
    <row r="9" spans="1:3" x14ac:dyDescent="0.25">
      <c r="A9" s="1">
        <v>60033</v>
      </c>
      <c r="B9">
        <f t="shared" si="0"/>
        <v>20009</v>
      </c>
    </row>
    <row r="10" spans="1:3" x14ac:dyDescent="0.25">
      <c r="A10" s="1">
        <v>51629</v>
      </c>
      <c r="B10">
        <f t="shared" si="0"/>
        <v>17207</v>
      </c>
    </row>
    <row r="11" spans="1:3" x14ac:dyDescent="0.25">
      <c r="A11" s="1">
        <v>57239</v>
      </c>
      <c r="B11">
        <f t="shared" si="0"/>
        <v>19077</v>
      </c>
    </row>
    <row r="12" spans="1:3" x14ac:dyDescent="0.25">
      <c r="A12" s="1">
        <v>77808</v>
      </c>
      <c r="B12">
        <f t="shared" si="0"/>
        <v>25934</v>
      </c>
    </row>
    <row r="13" spans="1:3" x14ac:dyDescent="0.25">
      <c r="A13" s="1">
        <v>142016</v>
      </c>
      <c r="B13">
        <f t="shared" si="0"/>
        <v>47336</v>
      </c>
    </row>
    <row r="14" spans="1:3" x14ac:dyDescent="0.25">
      <c r="A14" s="1">
        <v>92225</v>
      </c>
      <c r="B14">
        <f t="shared" si="0"/>
        <v>30739</v>
      </c>
    </row>
    <row r="15" spans="1:3" x14ac:dyDescent="0.25">
      <c r="A15" s="1">
        <v>136933</v>
      </c>
      <c r="B15">
        <f t="shared" si="0"/>
        <v>45642</v>
      </c>
    </row>
    <row r="16" spans="1:3" x14ac:dyDescent="0.25">
      <c r="A16" s="1">
        <v>95933</v>
      </c>
      <c r="B16">
        <f t="shared" si="0"/>
        <v>31975</v>
      </c>
    </row>
    <row r="17" spans="1:2" x14ac:dyDescent="0.25">
      <c r="A17" s="1">
        <v>109170</v>
      </c>
      <c r="B17">
        <f t="shared" si="0"/>
        <v>36388</v>
      </c>
    </row>
    <row r="18" spans="1:2" x14ac:dyDescent="0.25">
      <c r="A18" s="1">
        <v>83012</v>
      </c>
      <c r="B18">
        <f t="shared" si="0"/>
        <v>27668</v>
      </c>
    </row>
    <row r="19" spans="1:2" x14ac:dyDescent="0.25">
      <c r="A19" s="1">
        <v>135771</v>
      </c>
      <c r="B19">
        <f t="shared" si="0"/>
        <v>45255</v>
      </c>
    </row>
    <row r="20" spans="1:2" x14ac:dyDescent="0.25">
      <c r="A20" s="1">
        <v>59064</v>
      </c>
      <c r="B20">
        <f t="shared" si="0"/>
        <v>19686</v>
      </c>
    </row>
    <row r="21" spans="1:2" x14ac:dyDescent="0.25">
      <c r="A21" s="1">
        <v>101361</v>
      </c>
      <c r="B21">
        <f t="shared" si="0"/>
        <v>33785</v>
      </c>
    </row>
    <row r="22" spans="1:2" x14ac:dyDescent="0.25">
      <c r="A22" s="1">
        <v>86997</v>
      </c>
      <c r="B22">
        <f t="shared" si="0"/>
        <v>28997</v>
      </c>
    </row>
    <row r="23" spans="1:2" x14ac:dyDescent="0.25">
      <c r="A23" s="1">
        <v>79026</v>
      </c>
      <c r="B23">
        <f t="shared" si="0"/>
        <v>26340</v>
      </c>
    </row>
    <row r="24" spans="1:2" x14ac:dyDescent="0.25">
      <c r="A24" s="1">
        <v>50825</v>
      </c>
      <c r="B24">
        <f t="shared" si="0"/>
        <v>16939</v>
      </c>
    </row>
    <row r="25" spans="1:2" x14ac:dyDescent="0.25">
      <c r="A25" s="1">
        <v>79671</v>
      </c>
      <c r="B25">
        <f t="shared" si="0"/>
        <v>26555</v>
      </c>
    </row>
    <row r="26" spans="1:2" x14ac:dyDescent="0.25">
      <c r="A26" s="1">
        <v>143898</v>
      </c>
      <c r="B26">
        <f t="shared" si="0"/>
        <v>47964</v>
      </c>
    </row>
    <row r="27" spans="1:2" x14ac:dyDescent="0.25">
      <c r="A27" s="1">
        <v>65548</v>
      </c>
      <c r="B27">
        <f t="shared" si="0"/>
        <v>21847</v>
      </c>
    </row>
    <row r="28" spans="1:2" x14ac:dyDescent="0.25">
      <c r="A28" s="1">
        <v>84651</v>
      </c>
      <c r="B28">
        <f t="shared" si="0"/>
        <v>28215</v>
      </c>
    </row>
    <row r="29" spans="1:2" x14ac:dyDescent="0.25">
      <c r="A29" s="1">
        <v>53043</v>
      </c>
      <c r="B29">
        <f t="shared" si="0"/>
        <v>17679</v>
      </c>
    </row>
    <row r="30" spans="1:2" x14ac:dyDescent="0.25">
      <c r="A30" s="1">
        <v>84997</v>
      </c>
      <c r="B30">
        <f t="shared" si="0"/>
        <v>28330</v>
      </c>
    </row>
    <row r="31" spans="1:2" x14ac:dyDescent="0.25">
      <c r="A31" s="1">
        <v>87226</v>
      </c>
      <c r="B31">
        <f t="shared" si="0"/>
        <v>29073</v>
      </c>
    </row>
    <row r="32" spans="1:2" x14ac:dyDescent="0.25">
      <c r="A32" s="1">
        <v>65816</v>
      </c>
      <c r="B32">
        <f t="shared" si="0"/>
        <v>21936</v>
      </c>
    </row>
    <row r="33" spans="1:2" x14ac:dyDescent="0.25">
      <c r="A33" s="1">
        <v>81088</v>
      </c>
      <c r="B33">
        <f t="shared" si="0"/>
        <v>27027</v>
      </c>
    </row>
    <row r="34" spans="1:2" x14ac:dyDescent="0.25">
      <c r="A34" s="1">
        <v>143976</v>
      </c>
      <c r="B34">
        <f t="shared" si="0"/>
        <v>47990</v>
      </c>
    </row>
    <row r="35" spans="1:2" x14ac:dyDescent="0.25">
      <c r="A35" s="1">
        <v>109917</v>
      </c>
      <c r="B35">
        <f t="shared" si="0"/>
        <v>36637</v>
      </c>
    </row>
    <row r="36" spans="1:2" x14ac:dyDescent="0.25">
      <c r="A36" s="1">
        <v>103744</v>
      </c>
      <c r="B36">
        <f t="shared" si="0"/>
        <v>34579</v>
      </c>
    </row>
    <row r="37" spans="1:2" x14ac:dyDescent="0.25">
      <c r="A37" s="1">
        <v>131433</v>
      </c>
      <c r="B37">
        <f t="shared" si="0"/>
        <v>43809</v>
      </c>
    </row>
    <row r="38" spans="1:2" x14ac:dyDescent="0.25">
      <c r="A38" s="1">
        <v>81899</v>
      </c>
      <c r="B38">
        <f t="shared" si="0"/>
        <v>27297</v>
      </c>
    </row>
    <row r="39" spans="1:2" x14ac:dyDescent="0.25">
      <c r="A39" s="1">
        <v>80901</v>
      </c>
      <c r="B39">
        <f t="shared" si="0"/>
        <v>26965</v>
      </c>
    </row>
    <row r="40" spans="1:2" x14ac:dyDescent="0.25">
      <c r="A40" s="1">
        <v>146112</v>
      </c>
      <c r="B40">
        <f t="shared" si="0"/>
        <v>48702</v>
      </c>
    </row>
    <row r="41" spans="1:2" x14ac:dyDescent="0.25">
      <c r="A41" s="1">
        <v>65084</v>
      </c>
      <c r="B41">
        <f t="shared" si="0"/>
        <v>21692</v>
      </c>
    </row>
    <row r="42" spans="1:2" x14ac:dyDescent="0.25">
      <c r="A42" s="1">
        <v>84439</v>
      </c>
      <c r="B42">
        <f t="shared" si="0"/>
        <v>28144</v>
      </c>
    </row>
    <row r="43" spans="1:2" x14ac:dyDescent="0.25">
      <c r="A43" s="1">
        <v>73939</v>
      </c>
      <c r="B43">
        <f t="shared" si="0"/>
        <v>24644</v>
      </c>
    </row>
    <row r="44" spans="1:2" x14ac:dyDescent="0.25">
      <c r="A44" s="1">
        <v>102337</v>
      </c>
      <c r="B44">
        <f t="shared" si="0"/>
        <v>34110</v>
      </c>
    </row>
    <row r="45" spans="1:2" x14ac:dyDescent="0.25">
      <c r="A45" s="1">
        <v>99794</v>
      </c>
      <c r="B45">
        <f t="shared" si="0"/>
        <v>33262</v>
      </c>
    </row>
    <row r="46" spans="1:2" x14ac:dyDescent="0.25">
      <c r="A46" s="1">
        <v>107113</v>
      </c>
      <c r="B46">
        <f t="shared" si="0"/>
        <v>35702</v>
      </c>
    </row>
    <row r="47" spans="1:2" x14ac:dyDescent="0.25">
      <c r="A47" s="1">
        <v>62081</v>
      </c>
      <c r="B47">
        <f t="shared" si="0"/>
        <v>20691</v>
      </c>
    </row>
    <row r="48" spans="1:2" x14ac:dyDescent="0.25">
      <c r="A48" s="1">
        <v>98484</v>
      </c>
      <c r="B48">
        <f t="shared" si="0"/>
        <v>32826</v>
      </c>
    </row>
    <row r="49" spans="1:2" x14ac:dyDescent="0.25">
      <c r="A49" s="1">
        <v>55246</v>
      </c>
      <c r="B49">
        <f t="shared" si="0"/>
        <v>18413</v>
      </c>
    </row>
    <row r="50" spans="1:2" x14ac:dyDescent="0.25">
      <c r="A50" s="1">
        <v>131950</v>
      </c>
      <c r="B50">
        <f t="shared" si="0"/>
        <v>43981</v>
      </c>
    </row>
    <row r="51" spans="1:2" x14ac:dyDescent="0.25">
      <c r="A51" s="1">
        <v>129633</v>
      </c>
      <c r="B51">
        <f t="shared" si="0"/>
        <v>43209</v>
      </c>
    </row>
    <row r="52" spans="1:2" x14ac:dyDescent="0.25">
      <c r="A52" s="1">
        <v>98380</v>
      </c>
      <c r="B52">
        <f t="shared" si="0"/>
        <v>32791</v>
      </c>
    </row>
    <row r="53" spans="1:2" x14ac:dyDescent="0.25">
      <c r="A53" s="1">
        <v>118568</v>
      </c>
      <c r="B53">
        <f t="shared" si="0"/>
        <v>39520</v>
      </c>
    </row>
    <row r="54" spans="1:2" x14ac:dyDescent="0.25">
      <c r="A54" s="1">
        <v>100632</v>
      </c>
      <c r="B54">
        <f t="shared" si="0"/>
        <v>33542</v>
      </c>
    </row>
    <row r="55" spans="1:2" x14ac:dyDescent="0.25">
      <c r="A55" s="1">
        <v>127493</v>
      </c>
      <c r="B55">
        <f t="shared" si="0"/>
        <v>42495</v>
      </c>
    </row>
    <row r="56" spans="1:2" x14ac:dyDescent="0.25">
      <c r="A56" s="1">
        <v>90804</v>
      </c>
      <c r="B56">
        <f t="shared" si="0"/>
        <v>30266</v>
      </c>
    </row>
    <row r="57" spans="1:2" x14ac:dyDescent="0.25">
      <c r="A57" s="1">
        <v>120735</v>
      </c>
      <c r="B57">
        <f t="shared" si="0"/>
        <v>40243</v>
      </c>
    </row>
    <row r="58" spans="1:2" x14ac:dyDescent="0.25">
      <c r="A58" s="1">
        <v>124932</v>
      </c>
      <c r="B58">
        <f t="shared" si="0"/>
        <v>41642</v>
      </c>
    </row>
    <row r="59" spans="1:2" x14ac:dyDescent="0.25">
      <c r="A59" s="1">
        <v>115165</v>
      </c>
      <c r="B59">
        <f t="shared" si="0"/>
        <v>38386</v>
      </c>
    </row>
    <row r="60" spans="1:2" x14ac:dyDescent="0.25">
      <c r="A60" s="1">
        <v>73091</v>
      </c>
      <c r="B60">
        <f t="shared" si="0"/>
        <v>24361</v>
      </c>
    </row>
    <row r="61" spans="1:2" x14ac:dyDescent="0.25">
      <c r="A61" s="1">
        <v>77960</v>
      </c>
      <c r="B61">
        <f t="shared" si="0"/>
        <v>25984</v>
      </c>
    </row>
    <row r="62" spans="1:2" x14ac:dyDescent="0.25">
      <c r="A62" s="1">
        <v>67435</v>
      </c>
      <c r="B62">
        <f t="shared" si="0"/>
        <v>22476</v>
      </c>
    </row>
    <row r="63" spans="1:2" x14ac:dyDescent="0.25">
      <c r="A63" s="1">
        <v>63132</v>
      </c>
      <c r="B63">
        <f t="shared" si="0"/>
        <v>21042</v>
      </c>
    </row>
    <row r="64" spans="1:2" x14ac:dyDescent="0.25">
      <c r="A64" s="1">
        <v>114453</v>
      </c>
      <c r="B64">
        <f t="shared" si="0"/>
        <v>38149</v>
      </c>
    </row>
    <row r="65" spans="1:2" x14ac:dyDescent="0.25">
      <c r="A65" s="1">
        <v>104379</v>
      </c>
      <c r="B65">
        <f t="shared" si="0"/>
        <v>34791</v>
      </c>
    </row>
    <row r="66" spans="1:2" x14ac:dyDescent="0.25">
      <c r="A66" s="1">
        <v>82371</v>
      </c>
      <c r="B66">
        <f t="shared" ref="B66:B100" si="1">ROUNDDOWN(A66/3,0)-2</f>
        <v>27455</v>
      </c>
    </row>
    <row r="67" spans="1:2" x14ac:dyDescent="0.25">
      <c r="A67" s="1">
        <v>51259</v>
      </c>
      <c r="B67">
        <f t="shared" si="1"/>
        <v>17084</v>
      </c>
    </row>
    <row r="68" spans="1:2" x14ac:dyDescent="0.25">
      <c r="A68" s="1">
        <v>104055</v>
      </c>
      <c r="B68">
        <f t="shared" si="1"/>
        <v>34683</v>
      </c>
    </row>
    <row r="69" spans="1:2" x14ac:dyDescent="0.25">
      <c r="A69" s="1">
        <v>127984</v>
      </c>
      <c r="B69">
        <f t="shared" si="1"/>
        <v>42659</v>
      </c>
    </row>
    <row r="70" spans="1:2" x14ac:dyDescent="0.25">
      <c r="A70" s="1">
        <v>108215</v>
      </c>
      <c r="B70">
        <f t="shared" si="1"/>
        <v>36069</v>
      </c>
    </row>
    <row r="71" spans="1:2" x14ac:dyDescent="0.25">
      <c r="A71" s="1">
        <v>53174</v>
      </c>
      <c r="B71">
        <f t="shared" si="1"/>
        <v>17722</v>
      </c>
    </row>
    <row r="72" spans="1:2" x14ac:dyDescent="0.25">
      <c r="A72" s="1">
        <v>139459</v>
      </c>
      <c r="B72">
        <f t="shared" si="1"/>
        <v>46484</v>
      </c>
    </row>
    <row r="73" spans="1:2" x14ac:dyDescent="0.25">
      <c r="A73" s="1">
        <v>58530</v>
      </c>
      <c r="B73">
        <f t="shared" si="1"/>
        <v>19508</v>
      </c>
    </row>
    <row r="74" spans="1:2" x14ac:dyDescent="0.25">
      <c r="A74" s="1">
        <v>86994</v>
      </c>
      <c r="B74">
        <f t="shared" si="1"/>
        <v>28996</v>
      </c>
    </row>
    <row r="75" spans="1:2" x14ac:dyDescent="0.25">
      <c r="A75" s="1">
        <v>149064</v>
      </c>
      <c r="B75">
        <f t="shared" si="1"/>
        <v>49686</v>
      </c>
    </row>
    <row r="76" spans="1:2" x14ac:dyDescent="0.25">
      <c r="A76" s="1">
        <v>90062</v>
      </c>
      <c r="B76">
        <f t="shared" si="1"/>
        <v>30018</v>
      </c>
    </row>
    <row r="77" spans="1:2" x14ac:dyDescent="0.25">
      <c r="A77" s="1">
        <v>139593</v>
      </c>
      <c r="B77">
        <f t="shared" si="1"/>
        <v>46529</v>
      </c>
    </row>
    <row r="78" spans="1:2" x14ac:dyDescent="0.25">
      <c r="A78" s="1">
        <v>128406</v>
      </c>
      <c r="B78">
        <f t="shared" si="1"/>
        <v>42800</v>
      </c>
    </row>
    <row r="79" spans="1:2" x14ac:dyDescent="0.25">
      <c r="A79" s="1">
        <v>136288</v>
      </c>
      <c r="B79">
        <f t="shared" si="1"/>
        <v>45427</v>
      </c>
    </row>
    <row r="80" spans="1:2" x14ac:dyDescent="0.25">
      <c r="A80" s="1">
        <v>140669</v>
      </c>
      <c r="B80">
        <f t="shared" si="1"/>
        <v>46887</v>
      </c>
    </row>
    <row r="81" spans="1:2" x14ac:dyDescent="0.25">
      <c r="A81" s="1">
        <v>125298</v>
      </c>
      <c r="B81">
        <f t="shared" si="1"/>
        <v>41764</v>
      </c>
    </row>
    <row r="82" spans="1:2" x14ac:dyDescent="0.25">
      <c r="A82" s="1">
        <v>144444</v>
      </c>
      <c r="B82">
        <f t="shared" si="1"/>
        <v>48146</v>
      </c>
    </row>
    <row r="83" spans="1:2" x14ac:dyDescent="0.25">
      <c r="A83" s="1">
        <v>80296</v>
      </c>
      <c r="B83">
        <f t="shared" si="1"/>
        <v>26763</v>
      </c>
    </row>
    <row r="84" spans="1:2" x14ac:dyDescent="0.25">
      <c r="A84" s="1">
        <v>135065</v>
      </c>
      <c r="B84">
        <f t="shared" si="1"/>
        <v>45019</v>
      </c>
    </row>
    <row r="85" spans="1:2" x14ac:dyDescent="0.25">
      <c r="A85" s="1">
        <v>121641</v>
      </c>
      <c r="B85">
        <f t="shared" si="1"/>
        <v>40545</v>
      </c>
    </row>
    <row r="86" spans="1:2" x14ac:dyDescent="0.25">
      <c r="A86" s="1">
        <v>108842</v>
      </c>
      <c r="B86">
        <f t="shared" si="1"/>
        <v>36278</v>
      </c>
    </row>
    <row r="87" spans="1:2" x14ac:dyDescent="0.25">
      <c r="A87" s="1">
        <v>59336</v>
      </c>
      <c r="B87">
        <f t="shared" si="1"/>
        <v>19776</v>
      </c>
    </row>
    <row r="88" spans="1:2" x14ac:dyDescent="0.25">
      <c r="A88" s="1">
        <v>64720</v>
      </c>
      <c r="B88">
        <f t="shared" si="1"/>
        <v>21571</v>
      </c>
    </row>
    <row r="89" spans="1:2" x14ac:dyDescent="0.25">
      <c r="A89" s="1">
        <v>121706</v>
      </c>
      <c r="B89">
        <f t="shared" si="1"/>
        <v>40566</v>
      </c>
    </row>
    <row r="90" spans="1:2" x14ac:dyDescent="0.25">
      <c r="A90" s="1">
        <v>78017</v>
      </c>
      <c r="B90">
        <f t="shared" si="1"/>
        <v>26003</v>
      </c>
    </row>
    <row r="91" spans="1:2" x14ac:dyDescent="0.25">
      <c r="A91" s="1">
        <v>142674</v>
      </c>
      <c r="B91">
        <f t="shared" si="1"/>
        <v>47556</v>
      </c>
    </row>
    <row r="92" spans="1:2" x14ac:dyDescent="0.25">
      <c r="A92" s="1">
        <v>89214</v>
      </c>
      <c r="B92">
        <f t="shared" si="1"/>
        <v>29736</v>
      </c>
    </row>
    <row r="93" spans="1:2" x14ac:dyDescent="0.25">
      <c r="A93" s="1">
        <v>100171</v>
      </c>
      <c r="B93">
        <f t="shared" si="1"/>
        <v>33388</v>
      </c>
    </row>
    <row r="94" spans="1:2" x14ac:dyDescent="0.25">
      <c r="A94" s="1">
        <v>80836</v>
      </c>
      <c r="B94">
        <f t="shared" si="1"/>
        <v>26943</v>
      </c>
    </row>
    <row r="95" spans="1:2" x14ac:dyDescent="0.25">
      <c r="A95" s="1">
        <v>110919</v>
      </c>
      <c r="B95">
        <f t="shared" si="1"/>
        <v>36971</v>
      </c>
    </row>
    <row r="96" spans="1:2" x14ac:dyDescent="0.25">
      <c r="A96" s="1">
        <v>102218</v>
      </c>
      <c r="B96">
        <f t="shared" si="1"/>
        <v>34070</v>
      </c>
    </row>
    <row r="97" spans="1:2" x14ac:dyDescent="0.25">
      <c r="A97" s="1">
        <v>54834</v>
      </c>
      <c r="B97">
        <f t="shared" si="1"/>
        <v>18276</v>
      </c>
    </row>
    <row r="98" spans="1:2" x14ac:dyDescent="0.25">
      <c r="A98" s="1">
        <v>104544</v>
      </c>
      <c r="B98">
        <f t="shared" si="1"/>
        <v>34846</v>
      </c>
    </row>
    <row r="99" spans="1:2" x14ac:dyDescent="0.25">
      <c r="A99" s="1">
        <v>81501</v>
      </c>
      <c r="B99">
        <f t="shared" si="1"/>
        <v>27165</v>
      </c>
    </row>
    <row r="100" spans="1:2" x14ac:dyDescent="0.25">
      <c r="A100" s="1">
        <v>128610</v>
      </c>
      <c r="B100">
        <f t="shared" si="1"/>
        <v>42868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O8" sqref="O8"/>
    </sheetView>
  </sheetViews>
  <sheetFormatPr defaultRowHeight="15" x14ac:dyDescent="0.25"/>
  <cols>
    <col min="12" max="12" width="1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70219</v>
      </c>
      <c r="B2">
        <f>MAX(0,ROUNDDOWN(A2/3,0)-2)</f>
        <v>23404</v>
      </c>
      <c r="C2">
        <f t="shared" ref="C2:O2" si="0">MAX(0,ROUNDDOWN(B2/3,0)-2)</f>
        <v>7799</v>
      </c>
      <c r="D2">
        <f t="shared" si="0"/>
        <v>2597</v>
      </c>
      <c r="E2">
        <f t="shared" si="0"/>
        <v>863</v>
      </c>
      <c r="F2">
        <f t="shared" si="0"/>
        <v>285</v>
      </c>
      <c r="G2">
        <f t="shared" si="0"/>
        <v>93</v>
      </c>
      <c r="H2">
        <f t="shared" si="0"/>
        <v>29</v>
      </c>
      <c r="I2">
        <f t="shared" si="0"/>
        <v>7</v>
      </c>
      <c r="J2">
        <f t="shared" si="0"/>
        <v>0</v>
      </c>
      <c r="K2">
        <f t="shared" si="0"/>
        <v>0</v>
      </c>
      <c r="L2">
        <f>SUM(B2:K2)</f>
        <v>35077</v>
      </c>
      <c r="M2">
        <f>SUM(L:L)</f>
        <v>4902650</v>
      </c>
    </row>
    <row r="3" spans="1:13" x14ac:dyDescent="0.25">
      <c r="A3" s="1">
        <v>93253</v>
      </c>
      <c r="B3">
        <f t="shared" ref="B3:O66" si="1">MAX(0,ROUNDDOWN(A3/3,0)-2)</f>
        <v>31082</v>
      </c>
      <c r="C3">
        <f t="shared" si="1"/>
        <v>10358</v>
      </c>
      <c r="D3">
        <f t="shared" si="1"/>
        <v>3450</v>
      </c>
      <c r="E3">
        <f t="shared" si="1"/>
        <v>1148</v>
      </c>
      <c r="F3">
        <f t="shared" si="1"/>
        <v>380</v>
      </c>
      <c r="G3">
        <f t="shared" si="1"/>
        <v>124</v>
      </c>
      <c r="H3">
        <f t="shared" si="1"/>
        <v>39</v>
      </c>
      <c r="I3">
        <f t="shared" si="1"/>
        <v>11</v>
      </c>
      <c r="J3">
        <f t="shared" si="1"/>
        <v>1</v>
      </c>
      <c r="K3">
        <f t="shared" si="1"/>
        <v>0</v>
      </c>
      <c r="L3">
        <f t="shared" ref="L3:L66" si="2">SUM(B3:K3)</f>
        <v>46593</v>
      </c>
    </row>
    <row r="4" spans="1:13" x14ac:dyDescent="0.25">
      <c r="A4" s="1">
        <v>79077</v>
      </c>
      <c r="B4">
        <f t="shared" si="1"/>
        <v>26357</v>
      </c>
      <c r="C4">
        <f t="shared" si="1"/>
        <v>8783</v>
      </c>
      <c r="D4">
        <f t="shared" si="1"/>
        <v>2925</v>
      </c>
      <c r="E4">
        <f t="shared" ref="E4:O4" si="3">MAX(0,ROUNDDOWN(D4/3,0)-2)</f>
        <v>973</v>
      </c>
      <c r="F4">
        <f t="shared" si="3"/>
        <v>322</v>
      </c>
      <c r="G4">
        <f t="shared" si="3"/>
        <v>105</v>
      </c>
      <c r="H4">
        <f t="shared" si="3"/>
        <v>33</v>
      </c>
      <c r="I4">
        <f t="shared" si="3"/>
        <v>9</v>
      </c>
      <c r="J4">
        <f t="shared" si="3"/>
        <v>1</v>
      </c>
      <c r="K4">
        <f t="shared" si="3"/>
        <v>0</v>
      </c>
      <c r="L4">
        <f t="shared" si="2"/>
        <v>39508</v>
      </c>
    </row>
    <row r="5" spans="1:13" x14ac:dyDescent="0.25">
      <c r="A5" s="1">
        <v>75104</v>
      </c>
      <c r="B5">
        <f t="shared" si="1"/>
        <v>25032</v>
      </c>
      <c r="C5">
        <f t="shared" si="1"/>
        <v>8342</v>
      </c>
      <c r="D5">
        <f t="shared" si="1"/>
        <v>2778</v>
      </c>
      <c r="E5">
        <f t="shared" ref="E5:O5" si="4">MAX(0,ROUNDDOWN(D5/3,0)-2)</f>
        <v>924</v>
      </c>
      <c r="F5">
        <f t="shared" si="4"/>
        <v>306</v>
      </c>
      <c r="G5">
        <f t="shared" si="4"/>
        <v>100</v>
      </c>
      <c r="H5">
        <f t="shared" si="4"/>
        <v>31</v>
      </c>
      <c r="I5">
        <f t="shared" si="4"/>
        <v>8</v>
      </c>
      <c r="J5">
        <f t="shared" si="4"/>
        <v>0</v>
      </c>
      <c r="K5">
        <f t="shared" si="4"/>
        <v>0</v>
      </c>
      <c r="L5">
        <f t="shared" si="2"/>
        <v>37521</v>
      </c>
    </row>
    <row r="6" spans="1:13" x14ac:dyDescent="0.25">
      <c r="A6" s="1">
        <v>142278</v>
      </c>
      <c r="B6">
        <f t="shared" si="1"/>
        <v>47424</v>
      </c>
      <c r="C6">
        <f t="shared" si="1"/>
        <v>15806</v>
      </c>
      <c r="D6">
        <f t="shared" si="1"/>
        <v>5266</v>
      </c>
      <c r="E6">
        <f t="shared" ref="E6:O6" si="5">MAX(0,ROUNDDOWN(D6/3,0)-2)</f>
        <v>1753</v>
      </c>
      <c r="F6">
        <f t="shared" si="5"/>
        <v>582</v>
      </c>
      <c r="G6">
        <f t="shared" si="5"/>
        <v>192</v>
      </c>
      <c r="H6">
        <f t="shared" si="5"/>
        <v>62</v>
      </c>
      <c r="I6">
        <f t="shared" si="5"/>
        <v>18</v>
      </c>
      <c r="J6">
        <f t="shared" si="5"/>
        <v>4</v>
      </c>
      <c r="K6">
        <f t="shared" si="5"/>
        <v>0</v>
      </c>
      <c r="L6">
        <f t="shared" si="2"/>
        <v>71107</v>
      </c>
    </row>
    <row r="7" spans="1:13" x14ac:dyDescent="0.25">
      <c r="A7" s="1">
        <v>65798</v>
      </c>
      <c r="B7">
        <f t="shared" si="1"/>
        <v>21930</v>
      </c>
      <c r="C7">
        <f t="shared" si="1"/>
        <v>7308</v>
      </c>
      <c r="D7">
        <f t="shared" si="1"/>
        <v>2434</v>
      </c>
      <c r="E7">
        <f t="shared" ref="E7:O7" si="6">MAX(0,ROUNDDOWN(D7/3,0)-2)</f>
        <v>809</v>
      </c>
      <c r="F7">
        <f t="shared" si="6"/>
        <v>267</v>
      </c>
      <c r="G7">
        <f t="shared" si="6"/>
        <v>87</v>
      </c>
      <c r="H7">
        <f t="shared" si="6"/>
        <v>27</v>
      </c>
      <c r="I7">
        <f t="shared" si="6"/>
        <v>7</v>
      </c>
      <c r="J7">
        <f t="shared" si="6"/>
        <v>0</v>
      </c>
      <c r="K7">
        <f t="shared" si="6"/>
        <v>0</v>
      </c>
      <c r="L7">
        <f t="shared" si="2"/>
        <v>32869</v>
      </c>
    </row>
    <row r="8" spans="1:13" x14ac:dyDescent="0.25">
      <c r="A8" s="1">
        <v>148578</v>
      </c>
      <c r="B8">
        <f t="shared" si="1"/>
        <v>49524</v>
      </c>
      <c r="C8">
        <f t="shared" si="1"/>
        <v>16506</v>
      </c>
      <c r="D8">
        <f t="shared" si="1"/>
        <v>5500</v>
      </c>
      <c r="E8">
        <f t="shared" ref="E8:O8" si="7">MAX(0,ROUNDDOWN(D8/3,0)-2)</f>
        <v>1831</v>
      </c>
      <c r="F8">
        <f t="shared" si="7"/>
        <v>608</v>
      </c>
      <c r="G8">
        <f t="shared" si="7"/>
        <v>200</v>
      </c>
      <c r="H8">
        <f t="shared" si="7"/>
        <v>64</v>
      </c>
      <c r="I8">
        <f t="shared" si="7"/>
        <v>19</v>
      </c>
      <c r="J8">
        <f t="shared" si="7"/>
        <v>4</v>
      </c>
      <c r="K8">
        <f t="shared" si="7"/>
        <v>0</v>
      </c>
      <c r="L8">
        <f t="shared" si="2"/>
        <v>74256</v>
      </c>
    </row>
    <row r="9" spans="1:13" x14ac:dyDescent="0.25">
      <c r="A9" s="1">
        <v>136159</v>
      </c>
      <c r="B9">
        <f t="shared" si="1"/>
        <v>45384</v>
      </c>
      <c r="C9">
        <f t="shared" si="1"/>
        <v>15126</v>
      </c>
      <c r="D9">
        <f t="shared" si="1"/>
        <v>5040</v>
      </c>
      <c r="E9">
        <f t="shared" ref="E9:O9" si="8">MAX(0,ROUNDDOWN(D9/3,0)-2)</f>
        <v>1678</v>
      </c>
      <c r="F9">
        <f t="shared" si="8"/>
        <v>557</v>
      </c>
      <c r="G9">
        <f t="shared" si="8"/>
        <v>183</v>
      </c>
      <c r="H9">
        <f t="shared" si="8"/>
        <v>59</v>
      </c>
      <c r="I9">
        <f t="shared" si="8"/>
        <v>17</v>
      </c>
      <c r="J9">
        <f t="shared" si="8"/>
        <v>3</v>
      </c>
      <c r="K9">
        <f t="shared" si="8"/>
        <v>0</v>
      </c>
      <c r="L9">
        <f t="shared" si="2"/>
        <v>68047</v>
      </c>
    </row>
    <row r="10" spans="1:13" x14ac:dyDescent="0.25">
      <c r="A10" s="1">
        <v>60033</v>
      </c>
      <c r="B10">
        <f t="shared" si="1"/>
        <v>20009</v>
      </c>
      <c r="C10">
        <f t="shared" si="1"/>
        <v>6667</v>
      </c>
      <c r="D10">
        <f t="shared" si="1"/>
        <v>2220</v>
      </c>
      <c r="E10">
        <f t="shared" ref="E10:O10" si="9">MAX(0,ROUNDDOWN(D10/3,0)-2)</f>
        <v>738</v>
      </c>
      <c r="F10">
        <f t="shared" si="9"/>
        <v>244</v>
      </c>
      <c r="G10">
        <f t="shared" si="9"/>
        <v>79</v>
      </c>
      <c r="H10">
        <f t="shared" si="9"/>
        <v>24</v>
      </c>
      <c r="I10">
        <f t="shared" si="9"/>
        <v>6</v>
      </c>
      <c r="J10">
        <f t="shared" si="9"/>
        <v>0</v>
      </c>
      <c r="K10">
        <f t="shared" si="9"/>
        <v>0</v>
      </c>
      <c r="L10">
        <f t="shared" si="2"/>
        <v>29987</v>
      </c>
    </row>
    <row r="11" spans="1:13" x14ac:dyDescent="0.25">
      <c r="A11" s="1">
        <v>51629</v>
      </c>
      <c r="B11">
        <f t="shared" si="1"/>
        <v>17207</v>
      </c>
      <c r="C11">
        <f t="shared" si="1"/>
        <v>5733</v>
      </c>
      <c r="D11">
        <f t="shared" si="1"/>
        <v>1909</v>
      </c>
      <c r="E11">
        <f t="shared" ref="E11:O11" si="10">MAX(0,ROUNDDOWN(D11/3,0)-2)</f>
        <v>634</v>
      </c>
      <c r="F11">
        <f t="shared" si="10"/>
        <v>209</v>
      </c>
      <c r="G11">
        <f t="shared" si="10"/>
        <v>67</v>
      </c>
      <c r="H11">
        <f t="shared" si="10"/>
        <v>20</v>
      </c>
      <c r="I11">
        <f t="shared" si="10"/>
        <v>4</v>
      </c>
      <c r="J11">
        <f t="shared" si="10"/>
        <v>0</v>
      </c>
      <c r="K11">
        <f t="shared" si="10"/>
        <v>0</v>
      </c>
      <c r="L11">
        <f t="shared" si="2"/>
        <v>25783</v>
      </c>
    </row>
    <row r="12" spans="1:13" x14ac:dyDescent="0.25">
      <c r="A12" s="1">
        <v>57239</v>
      </c>
      <c r="B12">
        <f t="shared" si="1"/>
        <v>19077</v>
      </c>
      <c r="C12">
        <f t="shared" si="1"/>
        <v>6357</v>
      </c>
      <c r="D12">
        <f t="shared" si="1"/>
        <v>2117</v>
      </c>
      <c r="E12">
        <f t="shared" ref="E12:O12" si="11">MAX(0,ROUNDDOWN(D12/3,0)-2)</f>
        <v>703</v>
      </c>
      <c r="F12">
        <f t="shared" si="11"/>
        <v>232</v>
      </c>
      <c r="G12">
        <f t="shared" si="11"/>
        <v>75</v>
      </c>
      <c r="H12">
        <f t="shared" si="11"/>
        <v>23</v>
      </c>
      <c r="I12">
        <f t="shared" si="11"/>
        <v>5</v>
      </c>
      <c r="J12">
        <f t="shared" si="11"/>
        <v>0</v>
      </c>
      <c r="K12">
        <f t="shared" si="11"/>
        <v>0</v>
      </c>
      <c r="L12">
        <f t="shared" si="2"/>
        <v>28589</v>
      </c>
    </row>
    <row r="13" spans="1:13" x14ac:dyDescent="0.25">
      <c r="A13" s="1">
        <v>77808</v>
      </c>
      <c r="B13">
        <f t="shared" si="1"/>
        <v>25934</v>
      </c>
      <c r="C13">
        <f t="shared" si="1"/>
        <v>8642</v>
      </c>
      <c r="D13">
        <f t="shared" si="1"/>
        <v>2878</v>
      </c>
      <c r="E13">
        <f t="shared" ref="E13:O13" si="12">MAX(0,ROUNDDOWN(D13/3,0)-2)</f>
        <v>957</v>
      </c>
      <c r="F13">
        <f t="shared" si="12"/>
        <v>317</v>
      </c>
      <c r="G13">
        <f t="shared" si="12"/>
        <v>103</v>
      </c>
      <c r="H13">
        <f t="shared" si="12"/>
        <v>32</v>
      </c>
      <c r="I13">
        <f t="shared" si="12"/>
        <v>8</v>
      </c>
      <c r="J13">
        <f t="shared" si="12"/>
        <v>0</v>
      </c>
      <c r="K13">
        <f t="shared" si="12"/>
        <v>0</v>
      </c>
      <c r="L13">
        <f t="shared" si="2"/>
        <v>38871</v>
      </c>
    </row>
    <row r="14" spans="1:13" x14ac:dyDescent="0.25">
      <c r="A14" s="1">
        <v>142016</v>
      </c>
      <c r="B14">
        <f t="shared" si="1"/>
        <v>47336</v>
      </c>
      <c r="C14">
        <f t="shared" si="1"/>
        <v>15776</v>
      </c>
      <c r="D14">
        <f t="shared" si="1"/>
        <v>5256</v>
      </c>
      <c r="E14">
        <f t="shared" ref="E14:O14" si="13">MAX(0,ROUNDDOWN(D14/3,0)-2)</f>
        <v>1750</v>
      </c>
      <c r="F14">
        <f t="shared" si="13"/>
        <v>581</v>
      </c>
      <c r="G14">
        <f t="shared" si="13"/>
        <v>191</v>
      </c>
      <c r="H14">
        <f t="shared" si="13"/>
        <v>61</v>
      </c>
      <c r="I14">
        <f t="shared" si="13"/>
        <v>18</v>
      </c>
      <c r="J14">
        <f t="shared" si="13"/>
        <v>4</v>
      </c>
      <c r="K14">
        <f t="shared" si="13"/>
        <v>0</v>
      </c>
      <c r="L14">
        <f t="shared" si="2"/>
        <v>70973</v>
      </c>
    </row>
    <row r="15" spans="1:13" x14ac:dyDescent="0.25">
      <c r="A15" s="1">
        <v>92225</v>
      </c>
      <c r="B15">
        <f t="shared" si="1"/>
        <v>30739</v>
      </c>
      <c r="C15">
        <f t="shared" si="1"/>
        <v>10244</v>
      </c>
      <c r="D15">
        <f t="shared" si="1"/>
        <v>3412</v>
      </c>
      <c r="E15">
        <f t="shared" ref="E15:O15" si="14">MAX(0,ROUNDDOWN(D15/3,0)-2)</f>
        <v>1135</v>
      </c>
      <c r="F15">
        <f t="shared" si="14"/>
        <v>376</v>
      </c>
      <c r="G15">
        <f t="shared" si="14"/>
        <v>123</v>
      </c>
      <c r="H15">
        <f t="shared" si="14"/>
        <v>39</v>
      </c>
      <c r="I15">
        <f t="shared" si="14"/>
        <v>11</v>
      </c>
      <c r="J15">
        <f t="shared" si="14"/>
        <v>1</v>
      </c>
      <c r="K15">
        <f t="shared" si="14"/>
        <v>0</v>
      </c>
      <c r="L15">
        <f t="shared" si="2"/>
        <v>46080</v>
      </c>
    </row>
    <row r="16" spans="1:13" x14ac:dyDescent="0.25">
      <c r="A16" s="1">
        <v>136933</v>
      </c>
      <c r="B16">
        <f t="shared" si="1"/>
        <v>45642</v>
      </c>
      <c r="C16">
        <f t="shared" si="1"/>
        <v>15212</v>
      </c>
      <c r="D16">
        <f t="shared" si="1"/>
        <v>5068</v>
      </c>
      <c r="E16">
        <f t="shared" ref="E16:P16" si="15">MAX(0,ROUNDDOWN(D16/3,0)-2)</f>
        <v>1687</v>
      </c>
      <c r="F16">
        <f t="shared" si="15"/>
        <v>560</v>
      </c>
      <c r="G16">
        <f t="shared" si="15"/>
        <v>184</v>
      </c>
      <c r="H16">
        <f t="shared" si="15"/>
        <v>59</v>
      </c>
      <c r="I16">
        <f t="shared" si="15"/>
        <v>17</v>
      </c>
      <c r="J16">
        <f t="shared" si="15"/>
        <v>3</v>
      </c>
      <c r="K16">
        <f t="shared" si="15"/>
        <v>0</v>
      </c>
      <c r="L16">
        <f t="shared" si="2"/>
        <v>68432</v>
      </c>
    </row>
    <row r="17" spans="1:12" x14ac:dyDescent="0.25">
      <c r="A17" s="1">
        <v>95933</v>
      </c>
      <c r="B17">
        <f t="shared" si="1"/>
        <v>31975</v>
      </c>
      <c r="C17">
        <f t="shared" si="1"/>
        <v>10656</v>
      </c>
      <c r="D17">
        <f t="shared" si="1"/>
        <v>3550</v>
      </c>
      <c r="E17">
        <f t="shared" ref="E17:P17" si="16">MAX(0,ROUNDDOWN(D17/3,0)-2)</f>
        <v>1181</v>
      </c>
      <c r="F17">
        <f t="shared" si="16"/>
        <v>391</v>
      </c>
      <c r="G17">
        <f t="shared" si="16"/>
        <v>128</v>
      </c>
      <c r="H17">
        <f t="shared" si="16"/>
        <v>40</v>
      </c>
      <c r="I17">
        <f t="shared" si="16"/>
        <v>11</v>
      </c>
      <c r="J17">
        <f t="shared" si="16"/>
        <v>1</v>
      </c>
      <c r="K17">
        <f t="shared" si="16"/>
        <v>0</v>
      </c>
      <c r="L17">
        <f t="shared" si="2"/>
        <v>47933</v>
      </c>
    </row>
    <row r="18" spans="1:12" x14ac:dyDescent="0.25">
      <c r="A18" s="1">
        <v>109170</v>
      </c>
      <c r="B18">
        <f t="shared" si="1"/>
        <v>36388</v>
      </c>
      <c r="C18">
        <f t="shared" si="1"/>
        <v>12127</v>
      </c>
      <c r="D18">
        <f t="shared" si="1"/>
        <v>4040</v>
      </c>
      <c r="E18">
        <f t="shared" ref="E18:P18" si="17">MAX(0,ROUNDDOWN(D18/3,0)-2)</f>
        <v>1344</v>
      </c>
      <c r="F18">
        <f t="shared" si="17"/>
        <v>446</v>
      </c>
      <c r="G18">
        <f t="shared" si="17"/>
        <v>146</v>
      </c>
      <c r="H18">
        <f t="shared" si="17"/>
        <v>46</v>
      </c>
      <c r="I18">
        <f t="shared" si="17"/>
        <v>13</v>
      </c>
      <c r="J18">
        <f t="shared" si="17"/>
        <v>2</v>
      </c>
      <c r="K18">
        <f t="shared" si="17"/>
        <v>0</v>
      </c>
      <c r="L18">
        <f t="shared" si="2"/>
        <v>54552</v>
      </c>
    </row>
    <row r="19" spans="1:12" x14ac:dyDescent="0.25">
      <c r="A19" s="1">
        <v>83012</v>
      </c>
      <c r="B19">
        <f t="shared" si="1"/>
        <v>27668</v>
      </c>
      <c r="C19">
        <f t="shared" si="1"/>
        <v>9220</v>
      </c>
      <c r="D19">
        <f t="shared" si="1"/>
        <v>3071</v>
      </c>
      <c r="E19">
        <f t="shared" ref="E19:P19" si="18">MAX(0,ROUNDDOWN(D19/3,0)-2)</f>
        <v>1021</v>
      </c>
      <c r="F19">
        <f t="shared" si="18"/>
        <v>338</v>
      </c>
      <c r="G19">
        <f t="shared" si="18"/>
        <v>110</v>
      </c>
      <c r="H19">
        <f t="shared" si="18"/>
        <v>34</v>
      </c>
      <c r="I19">
        <f t="shared" si="18"/>
        <v>9</v>
      </c>
      <c r="J19">
        <f t="shared" si="18"/>
        <v>1</v>
      </c>
      <c r="K19">
        <f t="shared" si="18"/>
        <v>0</v>
      </c>
      <c r="L19">
        <f t="shared" si="2"/>
        <v>41472</v>
      </c>
    </row>
    <row r="20" spans="1:12" x14ac:dyDescent="0.25">
      <c r="A20" s="1">
        <v>135771</v>
      </c>
      <c r="B20">
        <f t="shared" si="1"/>
        <v>45255</v>
      </c>
      <c r="C20">
        <f t="shared" si="1"/>
        <v>15083</v>
      </c>
      <c r="D20">
        <f t="shared" si="1"/>
        <v>5025</v>
      </c>
      <c r="E20">
        <f t="shared" ref="E20:P20" si="19">MAX(0,ROUNDDOWN(D20/3,0)-2)</f>
        <v>1673</v>
      </c>
      <c r="F20">
        <f t="shared" si="19"/>
        <v>555</v>
      </c>
      <c r="G20">
        <f t="shared" si="19"/>
        <v>183</v>
      </c>
      <c r="H20">
        <f t="shared" si="19"/>
        <v>59</v>
      </c>
      <c r="I20">
        <f t="shared" si="19"/>
        <v>17</v>
      </c>
      <c r="J20">
        <f t="shared" si="19"/>
        <v>3</v>
      </c>
      <c r="K20">
        <f t="shared" si="19"/>
        <v>0</v>
      </c>
      <c r="L20">
        <f t="shared" si="2"/>
        <v>67853</v>
      </c>
    </row>
    <row r="21" spans="1:12" x14ac:dyDescent="0.25">
      <c r="A21" s="1">
        <v>59064</v>
      </c>
      <c r="B21">
        <f t="shared" si="1"/>
        <v>19686</v>
      </c>
      <c r="C21">
        <f t="shared" si="1"/>
        <v>6560</v>
      </c>
      <c r="D21">
        <f t="shared" si="1"/>
        <v>2184</v>
      </c>
      <c r="E21">
        <f t="shared" ref="E21:P21" si="20">MAX(0,ROUNDDOWN(D21/3,0)-2)</f>
        <v>726</v>
      </c>
      <c r="F21">
        <f t="shared" si="20"/>
        <v>240</v>
      </c>
      <c r="G21">
        <f t="shared" si="20"/>
        <v>78</v>
      </c>
      <c r="H21">
        <f t="shared" si="20"/>
        <v>24</v>
      </c>
      <c r="I21">
        <f t="shared" si="20"/>
        <v>6</v>
      </c>
      <c r="J21">
        <f t="shared" si="20"/>
        <v>0</v>
      </c>
      <c r="K21">
        <f t="shared" si="20"/>
        <v>0</v>
      </c>
      <c r="L21">
        <f t="shared" si="2"/>
        <v>29504</v>
      </c>
    </row>
    <row r="22" spans="1:12" x14ac:dyDescent="0.25">
      <c r="A22" s="1">
        <v>101361</v>
      </c>
      <c r="B22">
        <f t="shared" si="1"/>
        <v>33785</v>
      </c>
      <c r="C22">
        <f t="shared" si="1"/>
        <v>11259</v>
      </c>
      <c r="D22">
        <f t="shared" si="1"/>
        <v>3751</v>
      </c>
      <c r="E22">
        <f t="shared" ref="E22:P22" si="21">MAX(0,ROUNDDOWN(D22/3,0)-2)</f>
        <v>1248</v>
      </c>
      <c r="F22">
        <f t="shared" si="21"/>
        <v>414</v>
      </c>
      <c r="G22">
        <f t="shared" si="21"/>
        <v>136</v>
      </c>
      <c r="H22">
        <f t="shared" si="21"/>
        <v>43</v>
      </c>
      <c r="I22">
        <f t="shared" si="21"/>
        <v>12</v>
      </c>
      <c r="J22">
        <f t="shared" si="21"/>
        <v>2</v>
      </c>
      <c r="K22">
        <f t="shared" si="21"/>
        <v>0</v>
      </c>
      <c r="L22">
        <f t="shared" si="2"/>
        <v>50650</v>
      </c>
    </row>
    <row r="23" spans="1:12" x14ac:dyDescent="0.25">
      <c r="A23" s="1">
        <v>86997</v>
      </c>
      <c r="B23">
        <f t="shared" si="1"/>
        <v>28997</v>
      </c>
      <c r="C23">
        <f t="shared" si="1"/>
        <v>9663</v>
      </c>
      <c r="D23">
        <f t="shared" si="1"/>
        <v>3219</v>
      </c>
      <c r="E23">
        <f t="shared" ref="E23:P23" si="22">MAX(0,ROUNDDOWN(D23/3,0)-2)</f>
        <v>1071</v>
      </c>
      <c r="F23">
        <f t="shared" si="22"/>
        <v>355</v>
      </c>
      <c r="G23">
        <f t="shared" si="22"/>
        <v>116</v>
      </c>
      <c r="H23">
        <f t="shared" si="22"/>
        <v>36</v>
      </c>
      <c r="I23">
        <f t="shared" si="22"/>
        <v>10</v>
      </c>
      <c r="J23">
        <f t="shared" si="22"/>
        <v>1</v>
      </c>
      <c r="K23">
        <f t="shared" si="22"/>
        <v>0</v>
      </c>
      <c r="L23">
        <f t="shared" si="2"/>
        <v>43468</v>
      </c>
    </row>
    <row r="24" spans="1:12" x14ac:dyDescent="0.25">
      <c r="A24" s="1">
        <v>79026</v>
      </c>
      <c r="B24">
        <f t="shared" si="1"/>
        <v>26340</v>
      </c>
      <c r="C24">
        <f t="shared" si="1"/>
        <v>8778</v>
      </c>
      <c r="D24">
        <f t="shared" si="1"/>
        <v>2924</v>
      </c>
      <c r="E24">
        <f t="shared" ref="E24:P24" si="23">MAX(0,ROUNDDOWN(D24/3,0)-2)</f>
        <v>972</v>
      </c>
      <c r="F24">
        <f t="shared" si="23"/>
        <v>322</v>
      </c>
      <c r="G24">
        <f t="shared" si="23"/>
        <v>105</v>
      </c>
      <c r="H24">
        <f t="shared" si="23"/>
        <v>33</v>
      </c>
      <c r="I24">
        <f t="shared" si="23"/>
        <v>9</v>
      </c>
      <c r="J24">
        <f t="shared" si="23"/>
        <v>1</v>
      </c>
      <c r="K24">
        <f t="shared" si="23"/>
        <v>0</v>
      </c>
      <c r="L24">
        <f t="shared" si="2"/>
        <v>39484</v>
      </c>
    </row>
    <row r="25" spans="1:12" x14ac:dyDescent="0.25">
      <c r="A25" s="1">
        <v>50825</v>
      </c>
      <c r="B25">
        <f t="shared" si="1"/>
        <v>16939</v>
      </c>
      <c r="C25">
        <f t="shared" si="1"/>
        <v>5644</v>
      </c>
      <c r="D25">
        <f t="shared" si="1"/>
        <v>1879</v>
      </c>
      <c r="E25">
        <f t="shared" ref="E25:P25" si="24">MAX(0,ROUNDDOWN(D25/3,0)-2)</f>
        <v>624</v>
      </c>
      <c r="F25">
        <f t="shared" si="24"/>
        <v>206</v>
      </c>
      <c r="G25">
        <f t="shared" si="24"/>
        <v>66</v>
      </c>
      <c r="H25">
        <f t="shared" si="24"/>
        <v>20</v>
      </c>
      <c r="I25">
        <f t="shared" si="24"/>
        <v>4</v>
      </c>
      <c r="J25">
        <f t="shared" si="24"/>
        <v>0</v>
      </c>
      <c r="K25">
        <f t="shared" si="24"/>
        <v>0</v>
      </c>
      <c r="L25">
        <f t="shared" si="2"/>
        <v>25382</v>
      </c>
    </row>
    <row r="26" spans="1:12" x14ac:dyDescent="0.25">
      <c r="A26" s="1">
        <v>79671</v>
      </c>
      <c r="B26">
        <f t="shared" si="1"/>
        <v>26555</v>
      </c>
      <c r="C26">
        <f t="shared" si="1"/>
        <v>8849</v>
      </c>
      <c r="D26">
        <f t="shared" si="1"/>
        <v>2947</v>
      </c>
      <c r="E26">
        <f t="shared" ref="E26:P26" si="25">MAX(0,ROUNDDOWN(D26/3,0)-2)</f>
        <v>980</v>
      </c>
      <c r="F26">
        <f t="shared" si="25"/>
        <v>324</v>
      </c>
      <c r="G26">
        <f t="shared" si="25"/>
        <v>106</v>
      </c>
      <c r="H26">
        <f t="shared" si="25"/>
        <v>33</v>
      </c>
      <c r="I26">
        <f t="shared" si="25"/>
        <v>9</v>
      </c>
      <c r="J26">
        <f t="shared" si="25"/>
        <v>1</v>
      </c>
      <c r="K26">
        <f t="shared" si="25"/>
        <v>0</v>
      </c>
      <c r="L26">
        <f t="shared" si="2"/>
        <v>39804</v>
      </c>
    </row>
    <row r="27" spans="1:12" x14ac:dyDescent="0.25">
      <c r="A27" s="1">
        <v>143898</v>
      </c>
      <c r="B27">
        <f t="shared" si="1"/>
        <v>47964</v>
      </c>
      <c r="C27">
        <f t="shared" si="1"/>
        <v>15986</v>
      </c>
      <c r="D27">
        <f t="shared" si="1"/>
        <v>5326</v>
      </c>
      <c r="E27">
        <f t="shared" ref="E27:P27" si="26">MAX(0,ROUNDDOWN(D27/3,0)-2)</f>
        <v>1773</v>
      </c>
      <c r="F27">
        <f t="shared" si="26"/>
        <v>589</v>
      </c>
      <c r="G27">
        <f t="shared" si="26"/>
        <v>194</v>
      </c>
      <c r="H27">
        <f t="shared" si="26"/>
        <v>62</v>
      </c>
      <c r="I27">
        <f t="shared" si="26"/>
        <v>18</v>
      </c>
      <c r="J27">
        <f t="shared" si="26"/>
        <v>4</v>
      </c>
      <c r="K27">
        <f t="shared" si="26"/>
        <v>0</v>
      </c>
      <c r="L27">
        <f t="shared" si="2"/>
        <v>71916</v>
      </c>
    </row>
    <row r="28" spans="1:12" x14ac:dyDescent="0.25">
      <c r="A28" s="1">
        <v>65548</v>
      </c>
      <c r="B28">
        <f t="shared" si="1"/>
        <v>21847</v>
      </c>
      <c r="C28">
        <f t="shared" si="1"/>
        <v>7280</v>
      </c>
      <c r="D28">
        <f t="shared" si="1"/>
        <v>2424</v>
      </c>
      <c r="E28">
        <f t="shared" ref="E28:P28" si="27">MAX(0,ROUNDDOWN(D28/3,0)-2)</f>
        <v>806</v>
      </c>
      <c r="F28">
        <f t="shared" si="27"/>
        <v>266</v>
      </c>
      <c r="G28">
        <f t="shared" si="27"/>
        <v>86</v>
      </c>
      <c r="H28">
        <f t="shared" si="27"/>
        <v>26</v>
      </c>
      <c r="I28">
        <f t="shared" si="27"/>
        <v>6</v>
      </c>
      <c r="J28">
        <f t="shared" si="27"/>
        <v>0</v>
      </c>
      <c r="K28">
        <f t="shared" si="27"/>
        <v>0</v>
      </c>
      <c r="L28">
        <f t="shared" si="2"/>
        <v>32741</v>
      </c>
    </row>
    <row r="29" spans="1:12" x14ac:dyDescent="0.25">
      <c r="A29" s="1">
        <v>84651</v>
      </c>
      <c r="B29">
        <f t="shared" si="1"/>
        <v>28215</v>
      </c>
      <c r="C29">
        <f t="shared" si="1"/>
        <v>9403</v>
      </c>
      <c r="D29">
        <f t="shared" si="1"/>
        <v>3132</v>
      </c>
      <c r="E29">
        <f t="shared" ref="E29:P29" si="28">MAX(0,ROUNDDOWN(D29/3,0)-2)</f>
        <v>1042</v>
      </c>
      <c r="F29">
        <f t="shared" si="28"/>
        <v>345</v>
      </c>
      <c r="G29">
        <f t="shared" si="28"/>
        <v>113</v>
      </c>
      <c r="H29">
        <f t="shared" si="28"/>
        <v>35</v>
      </c>
      <c r="I29">
        <f t="shared" si="28"/>
        <v>9</v>
      </c>
      <c r="J29">
        <f t="shared" si="28"/>
        <v>1</v>
      </c>
      <c r="K29">
        <f t="shared" si="28"/>
        <v>0</v>
      </c>
      <c r="L29">
        <f t="shared" si="2"/>
        <v>42295</v>
      </c>
    </row>
    <row r="30" spans="1:12" x14ac:dyDescent="0.25">
      <c r="A30" s="1">
        <v>53043</v>
      </c>
      <c r="B30">
        <f t="shared" si="1"/>
        <v>17679</v>
      </c>
      <c r="C30">
        <f t="shared" si="1"/>
        <v>5891</v>
      </c>
      <c r="D30">
        <f t="shared" si="1"/>
        <v>1961</v>
      </c>
      <c r="E30">
        <f t="shared" ref="E30:P30" si="29">MAX(0,ROUNDDOWN(D30/3,0)-2)</f>
        <v>651</v>
      </c>
      <c r="F30">
        <f t="shared" si="29"/>
        <v>215</v>
      </c>
      <c r="G30">
        <f t="shared" si="29"/>
        <v>69</v>
      </c>
      <c r="H30">
        <f t="shared" si="29"/>
        <v>21</v>
      </c>
      <c r="I30">
        <f t="shared" si="29"/>
        <v>5</v>
      </c>
      <c r="J30">
        <f t="shared" si="29"/>
        <v>0</v>
      </c>
      <c r="K30">
        <f t="shared" si="29"/>
        <v>0</v>
      </c>
      <c r="L30">
        <f t="shared" si="2"/>
        <v>26492</v>
      </c>
    </row>
    <row r="31" spans="1:12" x14ac:dyDescent="0.25">
      <c r="A31" s="1">
        <v>84997</v>
      </c>
      <c r="B31">
        <f t="shared" si="1"/>
        <v>28330</v>
      </c>
      <c r="C31">
        <f t="shared" si="1"/>
        <v>9441</v>
      </c>
      <c r="D31">
        <f t="shared" si="1"/>
        <v>3145</v>
      </c>
      <c r="E31">
        <f t="shared" ref="E31:P31" si="30">MAX(0,ROUNDDOWN(D31/3,0)-2)</f>
        <v>1046</v>
      </c>
      <c r="F31">
        <f t="shared" si="30"/>
        <v>346</v>
      </c>
      <c r="G31">
        <f t="shared" si="30"/>
        <v>113</v>
      </c>
      <c r="H31">
        <f t="shared" si="30"/>
        <v>35</v>
      </c>
      <c r="I31">
        <f t="shared" si="30"/>
        <v>9</v>
      </c>
      <c r="J31">
        <f t="shared" si="30"/>
        <v>1</v>
      </c>
      <c r="K31">
        <f t="shared" si="30"/>
        <v>0</v>
      </c>
      <c r="L31">
        <f t="shared" si="2"/>
        <v>42466</v>
      </c>
    </row>
    <row r="32" spans="1:12" x14ac:dyDescent="0.25">
      <c r="A32" s="1">
        <v>87226</v>
      </c>
      <c r="B32">
        <f t="shared" si="1"/>
        <v>29073</v>
      </c>
      <c r="C32">
        <f t="shared" si="1"/>
        <v>9689</v>
      </c>
      <c r="D32">
        <f t="shared" si="1"/>
        <v>3227</v>
      </c>
      <c r="E32">
        <f t="shared" ref="E32:P32" si="31">MAX(0,ROUNDDOWN(D32/3,0)-2)</f>
        <v>1073</v>
      </c>
      <c r="F32">
        <f t="shared" si="31"/>
        <v>355</v>
      </c>
      <c r="G32">
        <f t="shared" si="31"/>
        <v>116</v>
      </c>
      <c r="H32">
        <f t="shared" si="31"/>
        <v>36</v>
      </c>
      <c r="I32">
        <f t="shared" si="31"/>
        <v>10</v>
      </c>
      <c r="J32">
        <f t="shared" si="31"/>
        <v>1</v>
      </c>
      <c r="K32">
        <f t="shared" si="31"/>
        <v>0</v>
      </c>
      <c r="L32">
        <f t="shared" si="2"/>
        <v>43580</v>
      </c>
    </row>
    <row r="33" spans="1:12" x14ac:dyDescent="0.25">
      <c r="A33" s="1">
        <v>65816</v>
      </c>
      <c r="B33">
        <f t="shared" si="1"/>
        <v>21936</v>
      </c>
      <c r="C33">
        <f t="shared" si="1"/>
        <v>7310</v>
      </c>
      <c r="D33">
        <f t="shared" si="1"/>
        <v>2434</v>
      </c>
      <c r="E33">
        <f t="shared" ref="E33:P33" si="32">MAX(0,ROUNDDOWN(D33/3,0)-2)</f>
        <v>809</v>
      </c>
      <c r="F33">
        <f t="shared" si="32"/>
        <v>267</v>
      </c>
      <c r="G33">
        <f t="shared" si="32"/>
        <v>87</v>
      </c>
      <c r="H33">
        <f t="shared" si="32"/>
        <v>27</v>
      </c>
      <c r="I33">
        <f t="shared" si="32"/>
        <v>7</v>
      </c>
      <c r="J33">
        <f t="shared" si="32"/>
        <v>0</v>
      </c>
      <c r="K33">
        <f t="shared" si="32"/>
        <v>0</v>
      </c>
      <c r="L33">
        <f t="shared" si="2"/>
        <v>32877</v>
      </c>
    </row>
    <row r="34" spans="1:12" x14ac:dyDescent="0.25">
      <c r="A34" s="1">
        <v>81088</v>
      </c>
      <c r="B34">
        <f t="shared" si="1"/>
        <v>27027</v>
      </c>
      <c r="C34">
        <f t="shared" si="1"/>
        <v>9007</v>
      </c>
      <c r="D34">
        <f t="shared" si="1"/>
        <v>3000</v>
      </c>
      <c r="E34">
        <f t="shared" ref="E34:P34" si="33">MAX(0,ROUNDDOWN(D34/3,0)-2)</f>
        <v>998</v>
      </c>
      <c r="F34">
        <f t="shared" si="33"/>
        <v>330</v>
      </c>
      <c r="G34">
        <f t="shared" si="33"/>
        <v>108</v>
      </c>
      <c r="H34">
        <f t="shared" si="33"/>
        <v>34</v>
      </c>
      <c r="I34">
        <f t="shared" si="33"/>
        <v>9</v>
      </c>
      <c r="J34">
        <f t="shared" si="33"/>
        <v>1</v>
      </c>
      <c r="K34">
        <f t="shared" si="33"/>
        <v>0</v>
      </c>
      <c r="L34">
        <f t="shared" si="2"/>
        <v>40514</v>
      </c>
    </row>
    <row r="35" spans="1:12" x14ac:dyDescent="0.25">
      <c r="A35" s="1">
        <v>143976</v>
      </c>
      <c r="B35">
        <f t="shared" si="1"/>
        <v>47990</v>
      </c>
      <c r="C35">
        <f t="shared" si="1"/>
        <v>15994</v>
      </c>
      <c r="D35">
        <f t="shared" si="1"/>
        <v>5329</v>
      </c>
      <c r="E35">
        <f t="shared" ref="E35:P35" si="34">MAX(0,ROUNDDOWN(D35/3,0)-2)</f>
        <v>1774</v>
      </c>
      <c r="F35">
        <f t="shared" si="34"/>
        <v>589</v>
      </c>
      <c r="G35">
        <f t="shared" si="34"/>
        <v>194</v>
      </c>
      <c r="H35">
        <f t="shared" si="34"/>
        <v>62</v>
      </c>
      <c r="I35">
        <f t="shared" si="34"/>
        <v>18</v>
      </c>
      <c r="J35">
        <f t="shared" si="34"/>
        <v>4</v>
      </c>
      <c r="K35">
        <f t="shared" si="34"/>
        <v>0</v>
      </c>
      <c r="L35">
        <f t="shared" si="2"/>
        <v>71954</v>
      </c>
    </row>
    <row r="36" spans="1:12" x14ac:dyDescent="0.25">
      <c r="A36" s="1">
        <v>109917</v>
      </c>
      <c r="B36">
        <f t="shared" si="1"/>
        <v>36637</v>
      </c>
      <c r="C36">
        <f t="shared" si="1"/>
        <v>12210</v>
      </c>
      <c r="D36">
        <f t="shared" si="1"/>
        <v>4068</v>
      </c>
      <c r="E36">
        <f t="shared" ref="E36:P36" si="35">MAX(0,ROUNDDOWN(D36/3,0)-2)</f>
        <v>1354</v>
      </c>
      <c r="F36">
        <f t="shared" si="35"/>
        <v>449</v>
      </c>
      <c r="G36">
        <f t="shared" si="35"/>
        <v>147</v>
      </c>
      <c r="H36">
        <f t="shared" si="35"/>
        <v>47</v>
      </c>
      <c r="I36">
        <f t="shared" si="35"/>
        <v>13</v>
      </c>
      <c r="J36">
        <f t="shared" si="35"/>
        <v>2</v>
      </c>
      <c r="K36">
        <f t="shared" si="35"/>
        <v>0</v>
      </c>
      <c r="L36">
        <f t="shared" si="2"/>
        <v>54927</v>
      </c>
    </row>
    <row r="37" spans="1:12" x14ac:dyDescent="0.25">
      <c r="A37" s="1">
        <v>103744</v>
      </c>
      <c r="B37">
        <f t="shared" si="1"/>
        <v>34579</v>
      </c>
      <c r="C37">
        <f t="shared" si="1"/>
        <v>11524</v>
      </c>
      <c r="D37">
        <f t="shared" si="1"/>
        <v>3839</v>
      </c>
      <c r="E37">
        <f t="shared" ref="E37:P37" si="36">MAX(0,ROUNDDOWN(D37/3,0)-2)</f>
        <v>1277</v>
      </c>
      <c r="F37">
        <f t="shared" si="36"/>
        <v>423</v>
      </c>
      <c r="G37">
        <f t="shared" si="36"/>
        <v>139</v>
      </c>
      <c r="H37">
        <f t="shared" si="36"/>
        <v>44</v>
      </c>
      <c r="I37">
        <f t="shared" si="36"/>
        <v>12</v>
      </c>
      <c r="J37">
        <f t="shared" si="36"/>
        <v>2</v>
      </c>
      <c r="K37">
        <f t="shared" si="36"/>
        <v>0</v>
      </c>
      <c r="L37">
        <f t="shared" si="2"/>
        <v>51839</v>
      </c>
    </row>
    <row r="38" spans="1:12" x14ac:dyDescent="0.25">
      <c r="A38" s="1">
        <v>131433</v>
      </c>
      <c r="B38">
        <f t="shared" si="1"/>
        <v>43809</v>
      </c>
      <c r="C38">
        <f t="shared" si="1"/>
        <v>14601</v>
      </c>
      <c r="D38">
        <f t="shared" si="1"/>
        <v>4865</v>
      </c>
      <c r="E38">
        <f t="shared" ref="E38:P38" si="37">MAX(0,ROUNDDOWN(D38/3,0)-2)</f>
        <v>1619</v>
      </c>
      <c r="F38">
        <f t="shared" si="37"/>
        <v>537</v>
      </c>
      <c r="G38">
        <f t="shared" si="37"/>
        <v>177</v>
      </c>
      <c r="H38">
        <f t="shared" si="37"/>
        <v>57</v>
      </c>
      <c r="I38">
        <f t="shared" si="37"/>
        <v>17</v>
      </c>
      <c r="J38">
        <f t="shared" si="37"/>
        <v>3</v>
      </c>
      <c r="K38">
        <f t="shared" si="37"/>
        <v>0</v>
      </c>
      <c r="L38">
        <f t="shared" si="2"/>
        <v>65685</v>
      </c>
    </row>
    <row r="39" spans="1:12" x14ac:dyDescent="0.25">
      <c r="A39" s="1">
        <v>81899</v>
      </c>
      <c r="B39">
        <f t="shared" si="1"/>
        <v>27297</v>
      </c>
      <c r="C39">
        <f t="shared" si="1"/>
        <v>9097</v>
      </c>
      <c r="D39">
        <f t="shared" si="1"/>
        <v>3030</v>
      </c>
      <c r="E39">
        <f t="shared" ref="E39:P39" si="38">MAX(0,ROUNDDOWN(D39/3,0)-2)</f>
        <v>1008</v>
      </c>
      <c r="F39">
        <f t="shared" si="38"/>
        <v>334</v>
      </c>
      <c r="G39">
        <f t="shared" si="38"/>
        <v>109</v>
      </c>
      <c r="H39">
        <f t="shared" si="38"/>
        <v>34</v>
      </c>
      <c r="I39">
        <f t="shared" si="38"/>
        <v>9</v>
      </c>
      <c r="J39">
        <f t="shared" si="38"/>
        <v>1</v>
      </c>
      <c r="K39">
        <f t="shared" si="38"/>
        <v>0</v>
      </c>
      <c r="L39">
        <f t="shared" si="2"/>
        <v>40919</v>
      </c>
    </row>
    <row r="40" spans="1:12" x14ac:dyDescent="0.25">
      <c r="A40" s="1">
        <v>80901</v>
      </c>
      <c r="B40">
        <f t="shared" si="1"/>
        <v>26965</v>
      </c>
      <c r="C40">
        <f t="shared" si="1"/>
        <v>8986</v>
      </c>
      <c r="D40">
        <f t="shared" si="1"/>
        <v>2993</v>
      </c>
      <c r="E40">
        <f t="shared" ref="E40:P40" si="39">MAX(0,ROUNDDOWN(D40/3,0)-2)</f>
        <v>995</v>
      </c>
      <c r="F40">
        <f t="shared" si="39"/>
        <v>329</v>
      </c>
      <c r="G40">
        <f t="shared" si="39"/>
        <v>107</v>
      </c>
      <c r="H40">
        <f t="shared" si="39"/>
        <v>33</v>
      </c>
      <c r="I40">
        <f t="shared" si="39"/>
        <v>9</v>
      </c>
      <c r="J40">
        <f t="shared" si="39"/>
        <v>1</v>
      </c>
      <c r="K40">
        <f t="shared" si="39"/>
        <v>0</v>
      </c>
      <c r="L40">
        <f t="shared" si="2"/>
        <v>40418</v>
      </c>
    </row>
    <row r="41" spans="1:12" x14ac:dyDescent="0.25">
      <c r="A41" s="1">
        <v>146112</v>
      </c>
      <c r="B41">
        <f t="shared" si="1"/>
        <v>48702</v>
      </c>
      <c r="C41">
        <f t="shared" si="1"/>
        <v>16232</v>
      </c>
      <c r="D41">
        <f t="shared" si="1"/>
        <v>5408</v>
      </c>
      <c r="E41">
        <f t="shared" ref="E41:P41" si="40">MAX(0,ROUNDDOWN(D41/3,0)-2)</f>
        <v>1800</v>
      </c>
      <c r="F41">
        <f t="shared" si="40"/>
        <v>598</v>
      </c>
      <c r="G41">
        <f t="shared" si="40"/>
        <v>197</v>
      </c>
      <c r="H41">
        <f t="shared" si="40"/>
        <v>63</v>
      </c>
      <c r="I41">
        <f t="shared" si="40"/>
        <v>19</v>
      </c>
      <c r="J41">
        <f t="shared" si="40"/>
        <v>4</v>
      </c>
      <c r="K41">
        <f t="shared" si="40"/>
        <v>0</v>
      </c>
      <c r="L41">
        <f t="shared" si="2"/>
        <v>73023</v>
      </c>
    </row>
    <row r="42" spans="1:12" x14ac:dyDescent="0.25">
      <c r="A42" s="1">
        <v>65084</v>
      </c>
      <c r="B42">
        <f t="shared" si="1"/>
        <v>21692</v>
      </c>
      <c r="C42">
        <f t="shared" si="1"/>
        <v>7228</v>
      </c>
      <c r="D42">
        <f t="shared" si="1"/>
        <v>2407</v>
      </c>
      <c r="E42">
        <f t="shared" ref="E42:P42" si="41">MAX(0,ROUNDDOWN(D42/3,0)-2)</f>
        <v>800</v>
      </c>
      <c r="F42">
        <f t="shared" si="41"/>
        <v>264</v>
      </c>
      <c r="G42">
        <f t="shared" si="41"/>
        <v>86</v>
      </c>
      <c r="H42">
        <f t="shared" si="41"/>
        <v>26</v>
      </c>
      <c r="I42">
        <f t="shared" si="41"/>
        <v>6</v>
      </c>
      <c r="J42">
        <f t="shared" si="41"/>
        <v>0</v>
      </c>
      <c r="K42">
        <f t="shared" si="41"/>
        <v>0</v>
      </c>
      <c r="L42">
        <f t="shared" si="2"/>
        <v>32509</v>
      </c>
    </row>
    <row r="43" spans="1:12" x14ac:dyDescent="0.25">
      <c r="A43" s="1">
        <v>84439</v>
      </c>
      <c r="B43">
        <f t="shared" si="1"/>
        <v>28144</v>
      </c>
      <c r="C43">
        <f t="shared" si="1"/>
        <v>9379</v>
      </c>
      <c r="D43">
        <f t="shared" si="1"/>
        <v>3124</v>
      </c>
      <c r="E43">
        <f t="shared" ref="E43:P43" si="42">MAX(0,ROUNDDOWN(D43/3,0)-2)</f>
        <v>1039</v>
      </c>
      <c r="F43">
        <f t="shared" si="42"/>
        <v>344</v>
      </c>
      <c r="G43">
        <f t="shared" si="42"/>
        <v>112</v>
      </c>
      <c r="H43">
        <f t="shared" si="42"/>
        <v>35</v>
      </c>
      <c r="I43">
        <f t="shared" si="42"/>
        <v>9</v>
      </c>
      <c r="J43">
        <f t="shared" si="42"/>
        <v>1</v>
      </c>
      <c r="K43">
        <f t="shared" si="42"/>
        <v>0</v>
      </c>
      <c r="L43">
        <f t="shared" si="2"/>
        <v>42187</v>
      </c>
    </row>
    <row r="44" spans="1:12" x14ac:dyDescent="0.25">
      <c r="A44" s="1">
        <v>73939</v>
      </c>
      <c r="B44">
        <f t="shared" si="1"/>
        <v>24644</v>
      </c>
      <c r="C44">
        <f t="shared" si="1"/>
        <v>8212</v>
      </c>
      <c r="D44">
        <f t="shared" si="1"/>
        <v>2735</v>
      </c>
      <c r="E44">
        <f t="shared" ref="E44:P44" si="43">MAX(0,ROUNDDOWN(D44/3,0)-2)</f>
        <v>909</v>
      </c>
      <c r="F44">
        <f t="shared" si="43"/>
        <v>301</v>
      </c>
      <c r="G44">
        <f t="shared" si="43"/>
        <v>98</v>
      </c>
      <c r="H44">
        <f t="shared" si="43"/>
        <v>30</v>
      </c>
      <c r="I44">
        <f t="shared" si="43"/>
        <v>8</v>
      </c>
      <c r="J44">
        <f t="shared" si="43"/>
        <v>0</v>
      </c>
      <c r="K44">
        <f t="shared" si="43"/>
        <v>0</v>
      </c>
      <c r="L44">
        <f t="shared" si="2"/>
        <v>36937</v>
      </c>
    </row>
    <row r="45" spans="1:12" x14ac:dyDescent="0.25">
      <c r="A45" s="1">
        <v>102337</v>
      </c>
      <c r="B45">
        <f t="shared" si="1"/>
        <v>34110</v>
      </c>
      <c r="C45">
        <f t="shared" si="1"/>
        <v>11368</v>
      </c>
      <c r="D45">
        <f t="shared" si="1"/>
        <v>3787</v>
      </c>
      <c r="E45">
        <f t="shared" ref="E45:P45" si="44">MAX(0,ROUNDDOWN(D45/3,0)-2)</f>
        <v>1260</v>
      </c>
      <c r="F45">
        <f t="shared" si="44"/>
        <v>418</v>
      </c>
      <c r="G45">
        <f t="shared" si="44"/>
        <v>137</v>
      </c>
      <c r="H45">
        <f t="shared" si="44"/>
        <v>43</v>
      </c>
      <c r="I45">
        <f t="shared" si="44"/>
        <v>12</v>
      </c>
      <c r="J45">
        <f t="shared" si="44"/>
        <v>2</v>
      </c>
      <c r="K45">
        <f t="shared" si="44"/>
        <v>0</v>
      </c>
      <c r="L45">
        <f t="shared" si="2"/>
        <v>51137</v>
      </c>
    </row>
    <row r="46" spans="1:12" x14ac:dyDescent="0.25">
      <c r="A46" s="1">
        <v>99794</v>
      </c>
      <c r="B46">
        <f t="shared" si="1"/>
        <v>33262</v>
      </c>
      <c r="C46">
        <f t="shared" si="1"/>
        <v>11085</v>
      </c>
      <c r="D46">
        <f t="shared" si="1"/>
        <v>3693</v>
      </c>
      <c r="E46">
        <f t="shared" ref="E46:P46" si="45">MAX(0,ROUNDDOWN(D46/3,0)-2)</f>
        <v>1229</v>
      </c>
      <c r="F46">
        <f t="shared" si="45"/>
        <v>407</v>
      </c>
      <c r="G46">
        <f t="shared" si="45"/>
        <v>133</v>
      </c>
      <c r="H46">
        <f t="shared" si="45"/>
        <v>42</v>
      </c>
      <c r="I46">
        <f t="shared" si="45"/>
        <v>12</v>
      </c>
      <c r="J46">
        <f t="shared" si="45"/>
        <v>2</v>
      </c>
      <c r="K46">
        <f t="shared" si="45"/>
        <v>0</v>
      </c>
      <c r="L46">
        <f t="shared" si="2"/>
        <v>49865</v>
      </c>
    </row>
    <row r="47" spans="1:12" x14ac:dyDescent="0.25">
      <c r="A47" s="1">
        <v>107113</v>
      </c>
      <c r="B47">
        <f t="shared" si="1"/>
        <v>35702</v>
      </c>
      <c r="C47">
        <f t="shared" si="1"/>
        <v>11898</v>
      </c>
      <c r="D47">
        <f t="shared" si="1"/>
        <v>3964</v>
      </c>
      <c r="E47">
        <f t="shared" ref="E47:P47" si="46">MAX(0,ROUNDDOWN(D47/3,0)-2)</f>
        <v>1319</v>
      </c>
      <c r="F47">
        <f t="shared" si="46"/>
        <v>437</v>
      </c>
      <c r="G47">
        <f t="shared" si="46"/>
        <v>143</v>
      </c>
      <c r="H47">
        <f t="shared" si="46"/>
        <v>45</v>
      </c>
      <c r="I47">
        <f t="shared" si="46"/>
        <v>13</v>
      </c>
      <c r="J47">
        <f t="shared" si="46"/>
        <v>2</v>
      </c>
      <c r="K47">
        <f t="shared" si="46"/>
        <v>0</v>
      </c>
      <c r="L47">
        <f t="shared" si="2"/>
        <v>53523</v>
      </c>
    </row>
    <row r="48" spans="1:12" x14ac:dyDescent="0.25">
      <c r="A48" s="1">
        <v>62081</v>
      </c>
      <c r="B48">
        <f t="shared" si="1"/>
        <v>20691</v>
      </c>
      <c r="C48">
        <f t="shared" si="1"/>
        <v>6895</v>
      </c>
      <c r="D48">
        <f t="shared" si="1"/>
        <v>2296</v>
      </c>
      <c r="E48">
        <f t="shared" ref="E48:P48" si="47">MAX(0,ROUNDDOWN(D48/3,0)-2)</f>
        <v>763</v>
      </c>
      <c r="F48">
        <f t="shared" si="47"/>
        <v>252</v>
      </c>
      <c r="G48">
        <f t="shared" si="47"/>
        <v>82</v>
      </c>
      <c r="H48">
        <f t="shared" si="47"/>
        <v>25</v>
      </c>
      <c r="I48">
        <f t="shared" si="47"/>
        <v>6</v>
      </c>
      <c r="J48">
        <f t="shared" si="47"/>
        <v>0</v>
      </c>
      <c r="K48">
        <f t="shared" si="47"/>
        <v>0</v>
      </c>
      <c r="L48">
        <f t="shared" si="2"/>
        <v>31010</v>
      </c>
    </row>
    <row r="49" spans="1:12" x14ac:dyDescent="0.25">
      <c r="A49" s="1">
        <v>98484</v>
      </c>
      <c r="B49">
        <f t="shared" si="1"/>
        <v>32826</v>
      </c>
      <c r="C49">
        <f t="shared" si="1"/>
        <v>10940</v>
      </c>
      <c r="D49">
        <f t="shared" si="1"/>
        <v>3644</v>
      </c>
      <c r="E49">
        <f t="shared" ref="E49:P49" si="48">MAX(0,ROUNDDOWN(D49/3,0)-2)</f>
        <v>1212</v>
      </c>
      <c r="F49">
        <f t="shared" si="48"/>
        <v>402</v>
      </c>
      <c r="G49">
        <f t="shared" si="48"/>
        <v>132</v>
      </c>
      <c r="H49">
        <f t="shared" si="48"/>
        <v>42</v>
      </c>
      <c r="I49">
        <f t="shared" si="48"/>
        <v>12</v>
      </c>
      <c r="J49">
        <f t="shared" si="48"/>
        <v>2</v>
      </c>
      <c r="K49">
        <f t="shared" si="48"/>
        <v>0</v>
      </c>
      <c r="L49">
        <f t="shared" si="2"/>
        <v>49212</v>
      </c>
    </row>
    <row r="50" spans="1:12" x14ac:dyDescent="0.25">
      <c r="A50" s="1">
        <v>55246</v>
      </c>
      <c r="B50">
        <f t="shared" si="1"/>
        <v>18413</v>
      </c>
      <c r="C50">
        <f t="shared" si="1"/>
        <v>6135</v>
      </c>
      <c r="D50">
        <f t="shared" si="1"/>
        <v>2043</v>
      </c>
      <c r="E50">
        <f t="shared" ref="E50:P50" si="49">MAX(0,ROUNDDOWN(D50/3,0)-2)</f>
        <v>679</v>
      </c>
      <c r="F50">
        <f t="shared" si="49"/>
        <v>224</v>
      </c>
      <c r="G50">
        <f t="shared" si="49"/>
        <v>72</v>
      </c>
      <c r="H50">
        <f t="shared" si="49"/>
        <v>22</v>
      </c>
      <c r="I50">
        <f t="shared" si="49"/>
        <v>5</v>
      </c>
      <c r="J50">
        <f t="shared" si="49"/>
        <v>0</v>
      </c>
      <c r="K50">
        <f t="shared" si="49"/>
        <v>0</v>
      </c>
      <c r="L50">
        <f t="shared" si="2"/>
        <v>27593</v>
      </c>
    </row>
    <row r="51" spans="1:12" x14ac:dyDescent="0.25">
      <c r="A51" s="1">
        <v>131950</v>
      </c>
      <c r="B51">
        <f t="shared" si="1"/>
        <v>43981</v>
      </c>
      <c r="C51">
        <f t="shared" si="1"/>
        <v>14658</v>
      </c>
      <c r="D51">
        <f t="shared" si="1"/>
        <v>4884</v>
      </c>
      <c r="E51">
        <f t="shared" ref="E51:P51" si="50">MAX(0,ROUNDDOWN(D51/3,0)-2)</f>
        <v>1626</v>
      </c>
      <c r="F51">
        <f t="shared" si="50"/>
        <v>540</v>
      </c>
      <c r="G51">
        <f t="shared" si="50"/>
        <v>178</v>
      </c>
      <c r="H51">
        <f t="shared" si="50"/>
        <v>57</v>
      </c>
      <c r="I51">
        <f t="shared" si="50"/>
        <v>17</v>
      </c>
      <c r="J51">
        <f t="shared" si="50"/>
        <v>3</v>
      </c>
      <c r="K51">
        <f t="shared" si="50"/>
        <v>0</v>
      </c>
      <c r="L51">
        <f t="shared" si="2"/>
        <v>65944</v>
      </c>
    </row>
    <row r="52" spans="1:12" x14ac:dyDescent="0.25">
      <c r="A52" s="1">
        <v>129633</v>
      </c>
      <c r="B52">
        <f t="shared" si="1"/>
        <v>43209</v>
      </c>
      <c r="C52">
        <f t="shared" si="1"/>
        <v>14401</v>
      </c>
      <c r="D52">
        <f t="shared" si="1"/>
        <v>4798</v>
      </c>
      <c r="E52">
        <f t="shared" ref="E52:P52" si="51">MAX(0,ROUNDDOWN(D52/3,0)-2)</f>
        <v>1597</v>
      </c>
      <c r="F52">
        <f t="shared" si="51"/>
        <v>530</v>
      </c>
      <c r="G52">
        <f t="shared" si="51"/>
        <v>174</v>
      </c>
      <c r="H52">
        <f t="shared" si="51"/>
        <v>56</v>
      </c>
      <c r="I52">
        <f t="shared" si="51"/>
        <v>16</v>
      </c>
      <c r="J52">
        <f t="shared" si="51"/>
        <v>3</v>
      </c>
      <c r="K52">
        <f t="shared" si="51"/>
        <v>0</v>
      </c>
      <c r="L52">
        <f t="shared" si="2"/>
        <v>64784</v>
      </c>
    </row>
    <row r="53" spans="1:12" x14ac:dyDescent="0.25">
      <c r="A53" s="1">
        <v>98380</v>
      </c>
      <c r="B53">
        <f t="shared" si="1"/>
        <v>32791</v>
      </c>
      <c r="C53">
        <f t="shared" si="1"/>
        <v>10928</v>
      </c>
      <c r="D53">
        <f t="shared" si="1"/>
        <v>3640</v>
      </c>
      <c r="E53">
        <f t="shared" ref="E53:P53" si="52">MAX(0,ROUNDDOWN(D53/3,0)-2)</f>
        <v>1211</v>
      </c>
      <c r="F53">
        <f t="shared" si="52"/>
        <v>401</v>
      </c>
      <c r="G53">
        <f t="shared" si="52"/>
        <v>131</v>
      </c>
      <c r="H53">
        <f t="shared" si="52"/>
        <v>41</v>
      </c>
      <c r="I53">
        <f t="shared" si="52"/>
        <v>11</v>
      </c>
      <c r="J53">
        <f t="shared" si="52"/>
        <v>1</v>
      </c>
      <c r="K53">
        <f t="shared" si="52"/>
        <v>0</v>
      </c>
      <c r="L53">
        <f t="shared" si="2"/>
        <v>49155</v>
      </c>
    </row>
    <row r="54" spans="1:12" x14ac:dyDescent="0.25">
      <c r="A54" s="1">
        <v>118568</v>
      </c>
      <c r="B54">
        <f t="shared" si="1"/>
        <v>39520</v>
      </c>
      <c r="C54">
        <f t="shared" si="1"/>
        <v>13171</v>
      </c>
      <c r="D54">
        <f t="shared" si="1"/>
        <v>4388</v>
      </c>
      <c r="E54">
        <f t="shared" ref="E54:P54" si="53">MAX(0,ROUNDDOWN(D54/3,0)-2)</f>
        <v>1460</v>
      </c>
      <c r="F54">
        <f t="shared" si="53"/>
        <v>484</v>
      </c>
      <c r="G54">
        <f t="shared" si="53"/>
        <v>159</v>
      </c>
      <c r="H54">
        <f t="shared" si="53"/>
        <v>51</v>
      </c>
      <c r="I54">
        <f t="shared" si="53"/>
        <v>15</v>
      </c>
      <c r="J54">
        <f t="shared" si="53"/>
        <v>3</v>
      </c>
      <c r="K54">
        <f t="shared" si="53"/>
        <v>0</v>
      </c>
      <c r="L54">
        <f t="shared" si="2"/>
        <v>59251</v>
      </c>
    </row>
    <row r="55" spans="1:12" x14ac:dyDescent="0.25">
      <c r="A55" s="1">
        <v>100632</v>
      </c>
      <c r="B55">
        <f t="shared" si="1"/>
        <v>33542</v>
      </c>
      <c r="C55">
        <f t="shared" si="1"/>
        <v>11178</v>
      </c>
      <c r="D55">
        <f t="shared" si="1"/>
        <v>3724</v>
      </c>
      <c r="E55">
        <f t="shared" ref="E55:P55" si="54">MAX(0,ROUNDDOWN(D55/3,0)-2)</f>
        <v>1239</v>
      </c>
      <c r="F55">
        <f t="shared" si="54"/>
        <v>411</v>
      </c>
      <c r="G55">
        <f t="shared" si="54"/>
        <v>135</v>
      </c>
      <c r="H55">
        <f t="shared" si="54"/>
        <v>43</v>
      </c>
      <c r="I55">
        <f t="shared" si="54"/>
        <v>12</v>
      </c>
      <c r="J55">
        <f t="shared" si="54"/>
        <v>2</v>
      </c>
      <c r="K55">
        <f t="shared" si="54"/>
        <v>0</v>
      </c>
      <c r="L55">
        <f t="shared" si="2"/>
        <v>50286</v>
      </c>
    </row>
    <row r="56" spans="1:12" x14ac:dyDescent="0.25">
      <c r="A56" s="1">
        <v>127493</v>
      </c>
      <c r="B56">
        <f t="shared" si="1"/>
        <v>42495</v>
      </c>
      <c r="C56">
        <f t="shared" si="1"/>
        <v>14163</v>
      </c>
      <c r="D56">
        <f t="shared" si="1"/>
        <v>4719</v>
      </c>
      <c r="E56">
        <f t="shared" ref="E56:P56" si="55">MAX(0,ROUNDDOWN(D56/3,0)-2)</f>
        <v>1571</v>
      </c>
      <c r="F56">
        <f t="shared" si="55"/>
        <v>521</v>
      </c>
      <c r="G56">
        <f t="shared" si="55"/>
        <v>171</v>
      </c>
      <c r="H56">
        <f t="shared" si="55"/>
        <v>55</v>
      </c>
      <c r="I56">
        <f t="shared" si="55"/>
        <v>16</v>
      </c>
      <c r="J56">
        <f t="shared" si="55"/>
        <v>3</v>
      </c>
      <c r="K56">
        <f t="shared" si="55"/>
        <v>0</v>
      </c>
      <c r="L56">
        <f t="shared" si="2"/>
        <v>63714</v>
      </c>
    </row>
    <row r="57" spans="1:12" x14ac:dyDescent="0.25">
      <c r="A57" s="1">
        <v>90804</v>
      </c>
      <c r="B57">
        <f t="shared" si="1"/>
        <v>30266</v>
      </c>
      <c r="C57">
        <f t="shared" si="1"/>
        <v>10086</v>
      </c>
      <c r="D57">
        <f t="shared" si="1"/>
        <v>3360</v>
      </c>
      <c r="E57">
        <f t="shared" ref="E57:P57" si="56">MAX(0,ROUNDDOWN(D57/3,0)-2)</f>
        <v>1118</v>
      </c>
      <c r="F57">
        <f t="shared" si="56"/>
        <v>370</v>
      </c>
      <c r="G57">
        <f t="shared" si="56"/>
        <v>121</v>
      </c>
      <c r="H57">
        <f t="shared" si="56"/>
        <v>38</v>
      </c>
      <c r="I57">
        <f t="shared" si="56"/>
        <v>10</v>
      </c>
      <c r="J57">
        <f t="shared" si="56"/>
        <v>1</v>
      </c>
      <c r="K57">
        <f t="shared" si="56"/>
        <v>0</v>
      </c>
      <c r="L57">
        <f t="shared" si="2"/>
        <v>45370</v>
      </c>
    </row>
    <row r="58" spans="1:12" x14ac:dyDescent="0.25">
      <c r="A58" s="1">
        <v>120735</v>
      </c>
      <c r="B58">
        <f t="shared" si="1"/>
        <v>40243</v>
      </c>
      <c r="C58">
        <f t="shared" si="1"/>
        <v>13412</v>
      </c>
      <c r="D58">
        <f t="shared" si="1"/>
        <v>4468</v>
      </c>
      <c r="E58">
        <f t="shared" ref="E58:P58" si="57">MAX(0,ROUNDDOWN(D58/3,0)-2)</f>
        <v>1487</v>
      </c>
      <c r="F58">
        <f t="shared" si="57"/>
        <v>493</v>
      </c>
      <c r="G58">
        <f t="shared" si="57"/>
        <v>162</v>
      </c>
      <c r="H58">
        <f t="shared" si="57"/>
        <v>52</v>
      </c>
      <c r="I58">
        <f t="shared" si="57"/>
        <v>15</v>
      </c>
      <c r="J58">
        <f t="shared" si="57"/>
        <v>3</v>
      </c>
      <c r="K58">
        <f t="shared" si="57"/>
        <v>0</v>
      </c>
      <c r="L58">
        <f t="shared" si="2"/>
        <v>60335</v>
      </c>
    </row>
    <row r="59" spans="1:12" x14ac:dyDescent="0.25">
      <c r="A59" s="1">
        <v>124932</v>
      </c>
      <c r="B59">
        <f t="shared" si="1"/>
        <v>41642</v>
      </c>
      <c r="C59">
        <f t="shared" si="1"/>
        <v>13878</v>
      </c>
      <c r="D59">
        <f t="shared" si="1"/>
        <v>4624</v>
      </c>
      <c r="E59">
        <f t="shared" ref="E59:P59" si="58">MAX(0,ROUNDDOWN(D59/3,0)-2)</f>
        <v>1539</v>
      </c>
      <c r="F59">
        <f t="shared" si="58"/>
        <v>511</v>
      </c>
      <c r="G59">
        <f t="shared" si="58"/>
        <v>168</v>
      </c>
      <c r="H59">
        <f t="shared" si="58"/>
        <v>54</v>
      </c>
      <c r="I59">
        <f t="shared" si="58"/>
        <v>16</v>
      </c>
      <c r="J59">
        <f t="shared" si="58"/>
        <v>3</v>
      </c>
      <c r="K59">
        <f t="shared" si="58"/>
        <v>0</v>
      </c>
      <c r="L59">
        <f t="shared" si="2"/>
        <v>62435</v>
      </c>
    </row>
    <row r="60" spans="1:12" x14ac:dyDescent="0.25">
      <c r="A60" s="1">
        <v>115165</v>
      </c>
      <c r="B60">
        <f t="shared" si="1"/>
        <v>38386</v>
      </c>
      <c r="C60">
        <f t="shared" si="1"/>
        <v>12793</v>
      </c>
      <c r="D60">
        <f t="shared" si="1"/>
        <v>4262</v>
      </c>
      <c r="E60">
        <f t="shared" ref="E60:P60" si="59">MAX(0,ROUNDDOWN(D60/3,0)-2)</f>
        <v>1418</v>
      </c>
      <c r="F60">
        <f t="shared" si="59"/>
        <v>470</v>
      </c>
      <c r="G60">
        <f t="shared" si="59"/>
        <v>154</v>
      </c>
      <c r="H60">
        <f t="shared" si="59"/>
        <v>49</v>
      </c>
      <c r="I60">
        <f t="shared" si="59"/>
        <v>14</v>
      </c>
      <c r="J60">
        <f t="shared" si="59"/>
        <v>2</v>
      </c>
      <c r="K60">
        <f t="shared" si="59"/>
        <v>0</v>
      </c>
      <c r="L60">
        <f t="shared" si="2"/>
        <v>57548</v>
      </c>
    </row>
    <row r="61" spans="1:12" x14ac:dyDescent="0.25">
      <c r="A61" s="1">
        <v>73091</v>
      </c>
      <c r="B61">
        <f t="shared" si="1"/>
        <v>24361</v>
      </c>
      <c r="C61">
        <f t="shared" si="1"/>
        <v>8118</v>
      </c>
      <c r="D61">
        <f t="shared" si="1"/>
        <v>2704</v>
      </c>
      <c r="E61">
        <f t="shared" ref="E61:P61" si="60">MAX(0,ROUNDDOWN(D61/3,0)-2)</f>
        <v>899</v>
      </c>
      <c r="F61">
        <f t="shared" si="60"/>
        <v>297</v>
      </c>
      <c r="G61">
        <f t="shared" si="60"/>
        <v>97</v>
      </c>
      <c r="H61">
        <f t="shared" si="60"/>
        <v>30</v>
      </c>
      <c r="I61">
        <f t="shared" si="60"/>
        <v>8</v>
      </c>
      <c r="J61">
        <f t="shared" si="60"/>
        <v>0</v>
      </c>
      <c r="K61">
        <f t="shared" si="60"/>
        <v>0</v>
      </c>
      <c r="L61">
        <f t="shared" si="2"/>
        <v>36514</v>
      </c>
    </row>
    <row r="62" spans="1:12" x14ac:dyDescent="0.25">
      <c r="A62" s="1">
        <v>77960</v>
      </c>
      <c r="B62">
        <f t="shared" si="1"/>
        <v>25984</v>
      </c>
      <c r="C62">
        <f t="shared" si="1"/>
        <v>8659</v>
      </c>
      <c r="D62">
        <f t="shared" si="1"/>
        <v>2884</v>
      </c>
      <c r="E62">
        <f t="shared" ref="E62:P62" si="61">MAX(0,ROUNDDOWN(D62/3,0)-2)</f>
        <v>959</v>
      </c>
      <c r="F62">
        <f t="shared" si="61"/>
        <v>317</v>
      </c>
      <c r="G62">
        <f t="shared" si="61"/>
        <v>103</v>
      </c>
      <c r="H62">
        <f t="shared" si="61"/>
        <v>32</v>
      </c>
      <c r="I62">
        <f t="shared" si="61"/>
        <v>8</v>
      </c>
      <c r="J62">
        <f t="shared" si="61"/>
        <v>0</v>
      </c>
      <c r="K62">
        <f t="shared" si="61"/>
        <v>0</v>
      </c>
      <c r="L62">
        <f t="shared" si="2"/>
        <v>38946</v>
      </c>
    </row>
    <row r="63" spans="1:12" x14ac:dyDescent="0.25">
      <c r="A63" s="1">
        <v>67435</v>
      </c>
      <c r="B63">
        <f t="shared" si="1"/>
        <v>22476</v>
      </c>
      <c r="C63">
        <f t="shared" si="1"/>
        <v>7490</v>
      </c>
      <c r="D63">
        <f t="shared" si="1"/>
        <v>2494</v>
      </c>
      <c r="E63">
        <f t="shared" ref="E63:P63" si="62">MAX(0,ROUNDDOWN(D63/3,0)-2)</f>
        <v>829</v>
      </c>
      <c r="F63">
        <f t="shared" si="62"/>
        <v>274</v>
      </c>
      <c r="G63">
        <f t="shared" si="62"/>
        <v>89</v>
      </c>
      <c r="H63">
        <f t="shared" si="62"/>
        <v>27</v>
      </c>
      <c r="I63">
        <f t="shared" si="62"/>
        <v>7</v>
      </c>
      <c r="J63">
        <f t="shared" si="62"/>
        <v>0</v>
      </c>
      <c r="K63">
        <f t="shared" si="62"/>
        <v>0</v>
      </c>
      <c r="L63">
        <f t="shared" si="2"/>
        <v>33686</v>
      </c>
    </row>
    <row r="64" spans="1:12" x14ac:dyDescent="0.25">
      <c r="A64" s="1">
        <v>63132</v>
      </c>
      <c r="B64">
        <f t="shared" si="1"/>
        <v>21042</v>
      </c>
      <c r="C64">
        <f t="shared" si="1"/>
        <v>7012</v>
      </c>
      <c r="D64">
        <f t="shared" si="1"/>
        <v>2335</v>
      </c>
      <c r="E64">
        <f t="shared" ref="E64:P64" si="63">MAX(0,ROUNDDOWN(D64/3,0)-2)</f>
        <v>776</v>
      </c>
      <c r="F64">
        <f t="shared" si="63"/>
        <v>256</v>
      </c>
      <c r="G64">
        <f t="shared" si="63"/>
        <v>83</v>
      </c>
      <c r="H64">
        <f t="shared" si="63"/>
        <v>25</v>
      </c>
      <c r="I64">
        <f t="shared" si="63"/>
        <v>6</v>
      </c>
      <c r="J64">
        <f t="shared" si="63"/>
        <v>0</v>
      </c>
      <c r="K64">
        <f t="shared" si="63"/>
        <v>0</v>
      </c>
      <c r="L64">
        <f t="shared" si="2"/>
        <v>31535</v>
      </c>
    </row>
    <row r="65" spans="1:12" x14ac:dyDescent="0.25">
      <c r="A65" s="1">
        <v>114453</v>
      </c>
      <c r="B65">
        <f t="shared" si="1"/>
        <v>38149</v>
      </c>
      <c r="C65">
        <f t="shared" si="1"/>
        <v>12714</v>
      </c>
      <c r="D65">
        <f t="shared" si="1"/>
        <v>4236</v>
      </c>
      <c r="E65">
        <f t="shared" ref="E65:P65" si="64">MAX(0,ROUNDDOWN(D65/3,0)-2)</f>
        <v>1410</v>
      </c>
      <c r="F65">
        <f t="shared" si="64"/>
        <v>468</v>
      </c>
      <c r="G65">
        <f t="shared" si="64"/>
        <v>154</v>
      </c>
      <c r="H65">
        <f t="shared" si="64"/>
        <v>49</v>
      </c>
      <c r="I65">
        <f t="shared" si="64"/>
        <v>14</v>
      </c>
      <c r="J65">
        <f t="shared" si="64"/>
        <v>2</v>
      </c>
      <c r="K65">
        <f t="shared" si="64"/>
        <v>0</v>
      </c>
      <c r="L65">
        <f t="shared" si="2"/>
        <v>57196</v>
      </c>
    </row>
    <row r="66" spans="1:12" x14ac:dyDescent="0.25">
      <c r="A66" s="1">
        <v>104379</v>
      </c>
      <c r="B66">
        <f t="shared" si="1"/>
        <v>34791</v>
      </c>
      <c r="C66">
        <f t="shared" si="1"/>
        <v>11595</v>
      </c>
      <c r="D66">
        <f t="shared" si="1"/>
        <v>3863</v>
      </c>
      <c r="E66">
        <f t="shared" ref="E66:P66" si="65">MAX(0,ROUNDDOWN(D66/3,0)-2)</f>
        <v>1285</v>
      </c>
      <c r="F66">
        <f t="shared" si="65"/>
        <v>426</v>
      </c>
      <c r="G66">
        <f t="shared" si="65"/>
        <v>140</v>
      </c>
      <c r="H66">
        <f t="shared" si="65"/>
        <v>44</v>
      </c>
      <c r="I66">
        <f t="shared" si="65"/>
        <v>12</v>
      </c>
      <c r="J66">
        <f t="shared" si="65"/>
        <v>2</v>
      </c>
      <c r="K66">
        <f t="shared" si="65"/>
        <v>0</v>
      </c>
      <c r="L66">
        <f t="shared" si="2"/>
        <v>52158</v>
      </c>
    </row>
    <row r="67" spans="1:12" x14ac:dyDescent="0.25">
      <c r="A67" s="1">
        <v>82371</v>
      </c>
      <c r="B67">
        <f t="shared" ref="B67:D101" si="66">MAX(0,ROUNDDOWN(A67/3,0)-2)</f>
        <v>27455</v>
      </c>
      <c r="C67">
        <f t="shared" si="66"/>
        <v>9149</v>
      </c>
      <c r="D67">
        <f t="shared" si="66"/>
        <v>3047</v>
      </c>
      <c r="E67">
        <f t="shared" ref="E67:P67" si="67">MAX(0,ROUNDDOWN(D67/3,0)-2)</f>
        <v>1013</v>
      </c>
      <c r="F67">
        <f t="shared" si="67"/>
        <v>335</v>
      </c>
      <c r="G67">
        <f t="shared" si="67"/>
        <v>109</v>
      </c>
      <c r="H67">
        <f t="shared" si="67"/>
        <v>34</v>
      </c>
      <c r="I67">
        <f t="shared" si="67"/>
        <v>9</v>
      </c>
      <c r="J67">
        <f t="shared" si="67"/>
        <v>1</v>
      </c>
      <c r="K67">
        <f t="shared" si="67"/>
        <v>0</v>
      </c>
      <c r="L67">
        <f t="shared" ref="L67:L101" si="68">SUM(B67:K67)</f>
        <v>41152</v>
      </c>
    </row>
    <row r="68" spans="1:12" x14ac:dyDescent="0.25">
      <c r="A68" s="1">
        <v>51259</v>
      </c>
      <c r="B68">
        <f t="shared" si="66"/>
        <v>17084</v>
      </c>
      <c r="C68">
        <f t="shared" si="66"/>
        <v>5692</v>
      </c>
      <c r="D68">
        <f t="shared" si="66"/>
        <v>1895</v>
      </c>
      <c r="E68">
        <f t="shared" ref="E68:P68" si="69">MAX(0,ROUNDDOWN(D68/3,0)-2)</f>
        <v>629</v>
      </c>
      <c r="F68">
        <f t="shared" si="69"/>
        <v>207</v>
      </c>
      <c r="G68">
        <f t="shared" si="69"/>
        <v>67</v>
      </c>
      <c r="H68">
        <f t="shared" si="69"/>
        <v>20</v>
      </c>
      <c r="I68">
        <f t="shared" si="69"/>
        <v>4</v>
      </c>
      <c r="J68">
        <f t="shared" si="69"/>
        <v>0</v>
      </c>
      <c r="K68">
        <f t="shared" si="69"/>
        <v>0</v>
      </c>
      <c r="L68">
        <f t="shared" si="68"/>
        <v>25598</v>
      </c>
    </row>
    <row r="69" spans="1:12" x14ac:dyDescent="0.25">
      <c r="A69" s="1">
        <v>104055</v>
      </c>
      <c r="B69">
        <f t="shared" si="66"/>
        <v>34683</v>
      </c>
      <c r="C69">
        <f t="shared" si="66"/>
        <v>11559</v>
      </c>
      <c r="D69">
        <f t="shared" si="66"/>
        <v>3851</v>
      </c>
      <c r="E69">
        <f t="shared" ref="E69:P69" si="70">MAX(0,ROUNDDOWN(D69/3,0)-2)</f>
        <v>1281</v>
      </c>
      <c r="F69">
        <f t="shared" si="70"/>
        <v>425</v>
      </c>
      <c r="G69">
        <f t="shared" si="70"/>
        <v>139</v>
      </c>
      <c r="H69">
        <f t="shared" si="70"/>
        <v>44</v>
      </c>
      <c r="I69">
        <f t="shared" si="70"/>
        <v>12</v>
      </c>
      <c r="J69">
        <f t="shared" si="70"/>
        <v>2</v>
      </c>
      <c r="K69">
        <f t="shared" si="70"/>
        <v>0</v>
      </c>
      <c r="L69">
        <f t="shared" si="68"/>
        <v>51996</v>
      </c>
    </row>
    <row r="70" spans="1:12" x14ac:dyDescent="0.25">
      <c r="A70" s="1">
        <v>127984</v>
      </c>
      <c r="B70">
        <f t="shared" si="66"/>
        <v>42659</v>
      </c>
      <c r="C70">
        <f t="shared" si="66"/>
        <v>14217</v>
      </c>
      <c r="D70">
        <f t="shared" si="66"/>
        <v>4737</v>
      </c>
      <c r="E70">
        <f t="shared" ref="E70:P70" si="71">MAX(0,ROUNDDOWN(D70/3,0)-2)</f>
        <v>1577</v>
      </c>
      <c r="F70">
        <f t="shared" si="71"/>
        <v>523</v>
      </c>
      <c r="G70">
        <f t="shared" si="71"/>
        <v>172</v>
      </c>
      <c r="H70">
        <f t="shared" si="71"/>
        <v>55</v>
      </c>
      <c r="I70">
        <f t="shared" si="71"/>
        <v>16</v>
      </c>
      <c r="J70">
        <f t="shared" si="71"/>
        <v>3</v>
      </c>
      <c r="K70">
        <f t="shared" si="71"/>
        <v>0</v>
      </c>
      <c r="L70">
        <f t="shared" si="68"/>
        <v>63959</v>
      </c>
    </row>
    <row r="71" spans="1:12" x14ac:dyDescent="0.25">
      <c r="A71" s="1">
        <v>108215</v>
      </c>
      <c r="B71">
        <f t="shared" si="66"/>
        <v>36069</v>
      </c>
      <c r="C71">
        <f t="shared" si="66"/>
        <v>12021</v>
      </c>
      <c r="D71">
        <f t="shared" si="66"/>
        <v>4005</v>
      </c>
      <c r="E71">
        <f t="shared" ref="E71:P71" si="72">MAX(0,ROUNDDOWN(D71/3,0)-2)</f>
        <v>1333</v>
      </c>
      <c r="F71">
        <f t="shared" si="72"/>
        <v>442</v>
      </c>
      <c r="G71">
        <f t="shared" si="72"/>
        <v>145</v>
      </c>
      <c r="H71">
        <f t="shared" si="72"/>
        <v>46</v>
      </c>
      <c r="I71">
        <f t="shared" si="72"/>
        <v>13</v>
      </c>
      <c r="J71">
        <f t="shared" si="72"/>
        <v>2</v>
      </c>
      <c r="K71">
        <f t="shared" si="72"/>
        <v>0</v>
      </c>
      <c r="L71">
        <f t="shared" si="68"/>
        <v>54076</v>
      </c>
    </row>
    <row r="72" spans="1:12" x14ac:dyDescent="0.25">
      <c r="A72" s="1">
        <v>53174</v>
      </c>
      <c r="B72">
        <f t="shared" si="66"/>
        <v>17722</v>
      </c>
      <c r="C72">
        <f t="shared" si="66"/>
        <v>5905</v>
      </c>
      <c r="D72">
        <f t="shared" si="66"/>
        <v>1966</v>
      </c>
      <c r="E72">
        <f t="shared" ref="E72:P72" si="73">MAX(0,ROUNDDOWN(D72/3,0)-2)</f>
        <v>653</v>
      </c>
      <c r="F72">
        <f t="shared" si="73"/>
        <v>215</v>
      </c>
      <c r="G72">
        <f t="shared" si="73"/>
        <v>69</v>
      </c>
      <c r="H72">
        <f t="shared" si="73"/>
        <v>21</v>
      </c>
      <c r="I72">
        <f t="shared" si="73"/>
        <v>5</v>
      </c>
      <c r="J72">
        <f t="shared" si="73"/>
        <v>0</v>
      </c>
      <c r="K72">
        <f t="shared" si="73"/>
        <v>0</v>
      </c>
      <c r="L72">
        <f t="shared" si="68"/>
        <v>26556</v>
      </c>
    </row>
    <row r="73" spans="1:12" x14ac:dyDescent="0.25">
      <c r="A73" s="1">
        <v>139459</v>
      </c>
      <c r="B73">
        <f t="shared" si="66"/>
        <v>46484</v>
      </c>
      <c r="C73">
        <f t="shared" si="66"/>
        <v>15492</v>
      </c>
      <c r="D73">
        <f t="shared" si="66"/>
        <v>5162</v>
      </c>
      <c r="E73">
        <f t="shared" ref="E73:P73" si="74">MAX(0,ROUNDDOWN(D73/3,0)-2)</f>
        <v>1718</v>
      </c>
      <c r="F73">
        <f t="shared" si="74"/>
        <v>570</v>
      </c>
      <c r="G73">
        <f t="shared" si="74"/>
        <v>188</v>
      </c>
      <c r="H73">
        <f t="shared" si="74"/>
        <v>60</v>
      </c>
      <c r="I73">
        <f t="shared" si="74"/>
        <v>18</v>
      </c>
      <c r="J73">
        <f t="shared" si="74"/>
        <v>4</v>
      </c>
      <c r="K73">
        <f t="shared" si="74"/>
        <v>0</v>
      </c>
      <c r="L73">
        <f t="shared" si="68"/>
        <v>69696</v>
      </c>
    </row>
    <row r="74" spans="1:12" x14ac:dyDescent="0.25">
      <c r="A74" s="1">
        <v>58530</v>
      </c>
      <c r="B74">
        <f t="shared" si="66"/>
        <v>19508</v>
      </c>
      <c r="C74">
        <f t="shared" si="66"/>
        <v>6500</v>
      </c>
      <c r="D74">
        <f t="shared" si="66"/>
        <v>2164</v>
      </c>
      <c r="E74">
        <f t="shared" ref="E74:P74" si="75">MAX(0,ROUNDDOWN(D74/3,0)-2)</f>
        <v>719</v>
      </c>
      <c r="F74">
        <f t="shared" si="75"/>
        <v>237</v>
      </c>
      <c r="G74">
        <f t="shared" si="75"/>
        <v>77</v>
      </c>
      <c r="H74">
        <f t="shared" si="75"/>
        <v>23</v>
      </c>
      <c r="I74">
        <f t="shared" si="75"/>
        <v>5</v>
      </c>
      <c r="J74">
        <f t="shared" si="75"/>
        <v>0</v>
      </c>
      <c r="K74">
        <f t="shared" si="75"/>
        <v>0</v>
      </c>
      <c r="L74">
        <f t="shared" si="68"/>
        <v>29233</v>
      </c>
    </row>
    <row r="75" spans="1:12" x14ac:dyDescent="0.25">
      <c r="A75" s="1">
        <v>86994</v>
      </c>
      <c r="B75">
        <f t="shared" si="66"/>
        <v>28996</v>
      </c>
      <c r="C75">
        <f t="shared" si="66"/>
        <v>9663</v>
      </c>
      <c r="D75">
        <f t="shared" si="66"/>
        <v>3219</v>
      </c>
      <c r="E75">
        <f t="shared" ref="E75:P75" si="76">MAX(0,ROUNDDOWN(D75/3,0)-2)</f>
        <v>1071</v>
      </c>
      <c r="F75">
        <f t="shared" si="76"/>
        <v>355</v>
      </c>
      <c r="G75">
        <f t="shared" si="76"/>
        <v>116</v>
      </c>
      <c r="H75">
        <f t="shared" si="76"/>
        <v>36</v>
      </c>
      <c r="I75">
        <f t="shared" si="76"/>
        <v>10</v>
      </c>
      <c r="J75">
        <f t="shared" si="76"/>
        <v>1</v>
      </c>
      <c r="K75">
        <f t="shared" si="76"/>
        <v>0</v>
      </c>
      <c r="L75">
        <f t="shared" si="68"/>
        <v>43467</v>
      </c>
    </row>
    <row r="76" spans="1:12" x14ac:dyDescent="0.25">
      <c r="A76" s="1">
        <v>149064</v>
      </c>
      <c r="B76">
        <f t="shared" si="66"/>
        <v>49686</v>
      </c>
      <c r="C76">
        <f t="shared" si="66"/>
        <v>16560</v>
      </c>
      <c r="D76">
        <f t="shared" si="66"/>
        <v>5518</v>
      </c>
      <c r="E76">
        <f t="shared" ref="E76:P76" si="77">MAX(0,ROUNDDOWN(D76/3,0)-2)</f>
        <v>1837</v>
      </c>
      <c r="F76">
        <f t="shared" si="77"/>
        <v>610</v>
      </c>
      <c r="G76">
        <f t="shared" si="77"/>
        <v>201</v>
      </c>
      <c r="H76">
        <f t="shared" si="77"/>
        <v>65</v>
      </c>
      <c r="I76">
        <f t="shared" si="77"/>
        <v>19</v>
      </c>
      <c r="J76">
        <f t="shared" si="77"/>
        <v>4</v>
      </c>
      <c r="K76">
        <f t="shared" si="77"/>
        <v>0</v>
      </c>
      <c r="L76">
        <f t="shared" si="68"/>
        <v>74500</v>
      </c>
    </row>
    <row r="77" spans="1:12" x14ac:dyDescent="0.25">
      <c r="A77" s="1">
        <v>90062</v>
      </c>
      <c r="B77">
        <f t="shared" si="66"/>
        <v>30018</v>
      </c>
      <c r="C77">
        <f t="shared" si="66"/>
        <v>10004</v>
      </c>
      <c r="D77">
        <f t="shared" si="66"/>
        <v>3332</v>
      </c>
      <c r="E77">
        <f t="shared" ref="E77:P77" si="78">MAX(0,ROUNDDOWN(D77/3,0)-2)</f>
        <v>1108</v>
      </c>
      <c r="F77">
        <f t="shared" si="78"/>
        <v>367</v>
      </c>
      <c r="G77">
        <f t="shared" si="78"/>
        <v>120</v>
      </c>
      <c r="H77">
        <f t="shared" si="78"/>
        <v>38</v>
      </c>
      <c r="I77">
        <f t="shared" si="78"/>
        <v>10</v>
      </c>
      <c r="J77">
        <f t="shared" si="78"/>
        <v>1</v>
      </c>
      <c r="K77">
        <f t="shared" si="78"/>
        <v>0</v>
      </c>
      <c r="L77">
        <f t="shared" si="68"/>
        <v>44998</v>
      </c>
    </row>
    <row r="78" spans="1:12" x14ac:dyDescent="0.25">
      <c r="A78" s="1">
        <v>139593</v>
      </c>
      <c r="B78">
        <f t="shared" si="66"/>
        <v>46529</v>
      </c>
      <c r="C78">
        <f t="shared" si="66"/>
        <v>15507</v>
      </c>
      <c r="D78">
        <f t="shared" si="66"/>
        <v>5167</v>
      </c>
      <c r="E78">
        <f t="shared" ref="E78:P78" si="79">MAX(0,ROUNDDOWN(D78/3,0)-2)</f>
        <v>1720</v>
      </c>
      <c r="F78">
        <f t="shared" si="79"/>
        <v>571</v>
      </c>
      <c r="G78">
        <f t="shared" si="79"/>
        <v>188</v>
      </c>
      <c r="H78">
        <f t="shared" si="79"/>
        <v>60</v>
      </c>
      <c r="I78">
        <f t="shared" si="79"/>
        <v>18</v>
      </c>
      <c r="J78">
        <f t="shared" si="79"/>
        <v>4</v>
      </c>
      <c r="K78">
        <f t="shared" si="79"/>
        <v>0</v>
      </c>
      <c r="L78">
        <f t="shared" si="68"/>
        <v>69764</v>
      </c>
    </row>
    <row r="79" spans="1:12" x14ac:dyDescent="0.25">
      <c r="A79" s="1">
        <v>128406</v>
      </c>
      <c r="B79">
        <f t="shared" si="66"/>
        <v>42800</v>
      </c>
      <c r="C79">
        <f t="shared" si="66"/>
        <v>14264</v>
      </c>
      <c r="D79">
        <f t="shared" si="66"/>
        <v>4752</v>
      </c>
      <c r="E79">
        <f t="shared" ref="E79:P79" si="80">MAX(0,ROUNDDOWN(D79/3,0)-2)</f>
        <v>1582</v>
      </c>
      <c r="F79">
        <f t="shared" si="80"/>
        <v>525</v>
      </c>
      <c r="G79">
        <f t="shared" si="80"/>
        <v>173</v>
      </c>
      <c r="H79">
        <f t="shared" si="80"/>
        <v>55</v>
      </c>
      <c r="I79">
        <f t="shared" si="80"/>
        <v>16</v>
      </c>
      <c r="J79">
        <f t="shared" si="80"/>
        <v>3</v>
      </c>
      <c r="K79">
        <f t="shared" si="80"/>
        <v>0</v>
      </c>
      <c r="L79">
        <f t="shared" si="68"/>
        <v>64170</v>
      </c>
    </row>
    <row r="80" spans="1:12" x14ac:dyDescent="0.25">
      <c r="A80" s="1">
        <v>136288</v>
      </c>
      <c r="B80">
        <f t="shared" si="66"/>
        <v>45427</v>
      </c>
      <c r="C80">
        <f t="shared" si="66"/>
        <v>15140</v>
      </c>
      <c r="D80">
        <f t="shared" si="66"/>
        <v>5044</v>
      </c>
      <c r="E80">
        <f t="shared" ref="E80:P80" si="81">MAX(0,ROUNDDOWN(D80/3,0)-2)</f>
        <v>1679</v>
      </c>
      <c r="F80">
        <f t="shared" si="81"/>
        <v>557</v>
      </c>
      <c r="G80">
        <f t="shared" si="81"/>
        <v>183</v>
      </c>
      <c r="H80">
        <f t="shared" si="81"/>
        <v>59</v>
      </c>
      <c r="I80">
        <f t="shared" si="81"/>
        <v>17</v>
      </c>
      <c r="J80">
        <f t="shared" si="81"/>
        <v>3</v>
      </c>
      <c r="K80">
        <f t="shared" si="81"/>
        <v>0</v>
      </c>
      <c r="L80">
        <f t="shared" si="68"/>
        <v>68109</v>
      </c>
    </row>
    <row r="81" spans="1:12" x14ac:dyDescent="0.25">
      <c r="A81" s="1">
        <v>140669</v>
      </c>
      <c r="B81">
        <f t="shared" si="66"/>
        <v>46887</v>
      </c>
      <c r="C81">
        <f t="shared" si="66"/>
        <v>15627</v>
      </c>
      <c r="D81">
        <f t="shared" si="66"/>
        <v>5207</v>
      </c>
      <c r="E81">
        <f t="shared" ref="E81:P81" si="82">MAX(0,ROUNDDOWN(D81/3,0)-2)</f>
        <v>1733</v>
      </c>
      <c r="F81">
        <f t="shared" si="82"/>
        <v>575</v>
      </c>
      <c r="G81">
        <f t="shared" si="82"/>
        <v>189</v>
      </c>
      <c r="H81">
        <f t="shared" si="82"/>
        <v>61</v>
      </c>
      <c r="I81">
        <f t="shared" si="82"/>
        <v>18</v>
      </c>
      <c r="J81">
        <f t="shared" si="82"/>
        <v>4</v>
      </c>
      <c r="K81">
        <f t="shared" si="82"/>
        <v>0</v>
      </c>
      <c r="L81">
        <f t="shared" si="68"/>
        <v>70301</v>
      </c>
    </row>
    <row r="82" spans="1:12" x14ac:dyDescent="0.25">
      <c r="A82" s="1">
        <v>125298</v>
      </c>
      <c r="B82">
        <f t="shared" si="66"/>
        <v>41764</v>
      </c>
      <c r="C82">
        <f t="shared" si="66"/>
        <v>13919</v>
      </c>
      <c r="D82">
        <f t="shared" si="66"/>
        <v>4637</v>
      </c>
      <c r="E82">
        <f t="shared" ref="E82:P82" si="83">MAX(0,ROUNDDOWN(D82/3,0)-2)</f>
        <v>1543</v>
      </c>
      <c r="F82">
        <f t="shared" si="83"/>
        <v>512</v>
      </c>
      <c r="G82">
        <f t="shared" si="83"/>
        <v>168</v>
      </c>
      <c r="H82">
        <f t="shared" si="83"/>
        <v>54</v>
      </c>
      <c r="I82">
        <f t="shared" si="83"/>
        <v>16</v>
      </c>
      <c r="J82">
        <f t="shared" si="83"/>
        <v>3</v>
      </c>
      <c r="K82">
        <f t="shared" si="83"/>
        <v>0</v>
      </c>
      <c r="L82">
        <f t="shared" si="68"/>
        <v>62616</v>
      </c>
    </row>
    <row r="83" spans="1:12" x14ac:dyDescent="0.25">
      <c r="A83" s="1">
        <v>144444</v>
      </c>
      <c r="B83">
        <f t="shared" si="66"/>
        <v>48146</v>
      </c>
      <c r="C83">
        <f t="shared" si="66"/>
        <v>16046</v>
      </c>
      <c r="D83">
        <f t="shared" si="66"/>
        <v>5346</v>
      </c>
      <c r="E83">
        <f t="shared" ref="E83:P83" si="84">MAX(0,ROUNDDOWN(D83/3,0)-2)</f>
        <v>1780</v>
      </c>
      <c r="F83">
        <f t="shared" si="84"/>
        <v>591</v>
      </c>
      <c r="G83">
        <f t="shared" si="84"/>
        <v>195</v>
      </c>
      <c r="H83">
        <f t="shared" si="84"/>
        <v>63</v>
      </c>
      <c r="I83">
        <f t="shared" si="84"/>
        <v>19</v>
      </c>
      <c r="J83">
        <f t="shared" si="84"/>
        <v>4</v>
      </c>
      <c r="K83">
        <f t="shared" si="84"/>
        <v>0</v>
      </c>
      <c r="L83">
        <f t="shared" si="68"/>
        <v>72190</v>
      </c>
    </row>
    <row r="84" spans="1:12" x14ac:dyDescent="0.25">
      <c r="A84" s="1">
        <v>80296</v>
      </c>
      <c r="B84">
        <f t="shared" si="66"/>
        <v>26763</v>
      </c>
      <c r="C84">
        <f t="shared" si="66"/>
        <v>8919</v>
      </c>
      <c r="D84">
        <f t="shared" si="66"/>
        <v>2971</v>
      </c>
      <c r="E84">
        <f t="shared" ref="E84:P84" si="85">MAX(0,ROUNDDOWN(D84/3,0)-2)</f>
        <v>988</v>
      </c>
      <c r="F84">
        <f t="shared" si="85"/>
        <v>327</v>
      </c>
      <c r="G84">
        <f t="shared" si="85"/>
        <v>107</v>
      </c>
      <c r="H84">
        <f t="shared" si="85"/>
        <v>33</v>
      </c>
      <c r="I84">
        <f t="shared" si="85"/>
        <v>9</v>
      </c>
      <c r="J84">
        <f t="shared" si="85"/>
        <v>1</v>
      </c>
      <c r="K84">
        <f t="shared" si="85"/>
        <v>0</v>
      </c>
      <c r="L84">
        <f t="shared" si="68"/>
        <v>40118</v>
      </c>
    </row>
    <row r="85" spans="1:12" x14ac:dyDescent="0.25">
      <c r="A85" s="1">
        <v>135065</v>
      </c>
      <c r="B85">
        <f t="shared" si="66"/>
        <v>45019</v>
      </c>
      <c r="C85">
        <f t="shared" si="66"/>
        <v>15004</v>
      </c>
      <c r="D85">
        <f t="shared" si="66"/>
        <v>4999</v>
      </c>
      <c r="E85">
        <f t="shared" ref="E85:P85" si="86">MAX(0,ROUNDDOWN(D85/3,0)-2)</f>
        <v>1664</v>
      </c>
      <c r="F85">
        <f t="shared" si="86"/>
        <v>552</v>
      </c>
      <c r="G85">
        <f t="shared" si="86"/>
        <v>182</v>
      </c>
      <c r="H85">
        <f t="shared" si="86"/>
        <v>58</v>
      </c>
      <c r="I85">
        <f t="shared" si="86"/>
        <v>17</v>
      </c>
      <c r="J85">
        <f t="shared" si="86"/>
        <v>3</v>
      </c>
      <c r="K85">
        <f t="shared" si="86"/>
        <v>0</v>
      </c>
      <c r="L85">
        <f t="shared" si="68"/>
        <v>67498</v>
      </c>
    </row>
    <row r="86" spans="1:12" x14ac:dyDescent="0.25">
      <c r="A86" s="1">
        <v>121641</v>
      </c>
      <c r="B86">
        <f t="shared" si="66"/>
        <v>40545</v>
      </c>
      <c r="C86">
        <f t="shared" si="66"/>
        <v>13513</v>
      </c>
      <c r="D86">
        <f t="shared" si="66"/>
        <v>4502</v>
      </c>
      <c r="E86">
        <f t="shared" ref="E86:P86" si="87">MAX(0,ROUNDDOWN(D86/3,0)-2)</f>
        <v>1498</v>
      </c>
      <c r="F86">
        <f t="shared" si="87"/>
        <v>497</v>
      </c>
      <c r="G86">
        <f t="shared" si="87"/>
        <v>163</v>
      </c>
      <c r="H86">
        <f t="shared" si="87"/>
        <v>52</v>
      </c>
      <c r="I86">
        <f t="shared" si="87"/>
        <v>15</v>
      </c>
      <c r="J86">
        <f t="shared" si="87"/>
        <v>3</v>
      </c>
      <c r="K86">
        <f t="shared" si="87"/>
        <v>0</v>
      </c>
      <c r="L86">
        <f t="shared" si="68"/>
        <v>60788</v>
      </c>
    </row>
    <row r="87" spans="1:12" x14ac:dyDescent="0.25">
      <c r="A87" s="1">
        <v>108842</v>
      </c>
      <c r="B87">
        <f t="shared" si="66"/>
        <v>36278</v>
      </c>
      <c r="C87">
        <f t="shared" si="66"/>
        <v>12090</v>
      </c>
      <c r="D87">
        <f t="shared" si="66"/>
        <v>4028</v>
      </c>
      <c r="E87">
        <f t="shared" ref="E87:P87" si="88">MAX(0,ROUNDDOWN(D87/3,0)-2)</f>
        <v>1340</v>
      </c>
      <c r="F87">
        <f t="shared" si="88"/>
        <v>444</v>
      </c>
      <c r="G87">
        <f t="shared" si="88"/>
        <v>146</v>
      </c>
      <c r="H87">
        <f t="shared" si="88"/>
        <v>46</v>
      </c>
      <c r="I87">
        <f t="shared" si="88"/>
        <v>13</v>
      </c>
      <c r="J87">
        <f t="shared" si="88"/>
        <v>2</v>
      </c>
      <c r="K87">
        <f t="shared" si="88"/>
        <v>0</v>
      </c>
      <c r="L87">
        <f t="shared" si="68"/>
        <v>54387</v>
      </c>
    </row>
    <row r="88" spans="1:12" x14ac:dyDescent="0.25">
      <c r="A88" s="1">
        <v>59336</v>
      </c>
      <c r="B88">
        <f t="shared" si="66"/>
        <v>19776</v>
      </c>
      <c r="C88">
        <f t="shared" si="66"/>
        <v>6590</v>
      </c>
      <c r="D88">
        <f t="shared" si="66"/>
        <v>2194</v>
      </c>
      <c r="E88">
        <f t="shared" ref="E88:P88" si="89">MAX(0,ROUNDDOWN(D88/3,0)-2)</f>
        <v>729</v>
      </c>
      <c r="F88">
        <f t="shared" si="89"/>
        <v>241</v>
      </c>
      <c r="G88">
        <f t="shared" si="89"/>
        <v>78</v>
      </c>
      <c r="H88">
        <f t="shared" si="89"/>
        <v>24</v>
      </c>
      <c r="I88">
        <f t="shared" si="89"/>
        <v>6</v>
      </c>
      <c r="J88">
        <f t="shared" si="89"/>
        <v>0</v>
      </c>
      <c r="K88">
        <f t="shared" si="89"/>
        <v>0</v>
      </c>
      <c r="L88">
        <f t="shared" si="68"/>
        <v>29638</v>
      </c>
    </row>
    <row r="89" spans="1:12" x14ac:dyDescent="0.25">
      <c r="A89" s="1">
        <v>64720</v>
      </c>
      <c r="B89">
        <f t="shared" si="66"/>
        <v>21571</v>
      </c>
      <c r="C89">
        <f t="shared" si="66"/>
        <v>7188</v>
      </c>
      <c r="D89">
        <f t="shared" si="66"/>
        <v>2394</v>
      </c>
      <c r="E89">
        <f t="shared" ref="E89:P89" si="90">MAX(0,ROUNDDOWN(D89/3,0)-2)</f>
        <v>796</v>
      </c>
      <c r="F89">
        <f t="shared" si="90"/>
        <v>263</v>
      </c>
      <c r="G89">
        <f t="shared" si="90"/>
        <v>85</v>
      </c>
      <c r="H89">
        <f t="shared" si="90"/>
        <v>26</v>
      </c>
      <c r="I89">
        <f t="shared" si="90"/>
        <v>6</v>
      </c>
      <c r="J89">
        <f t="shared" si="90"/>
        <v>0</v>
      </c>
      <c r="K89">
        <f t="shared" si="90"/>
        <v>0</v>
      </c>
      <c r="L89">
        <f t="shared" si="68"/>
        <v>32329</v>
      </c>
    </row>
    <row r="90" spans="1:12" x14ac:dyDescent="0.25">
      <c r="A90" s="1">
        <v>121706</v>
      </c>
      <c r="B90">
        <f t="shared" si="66"/>
        <v>40566</v>
      </c>
      <c r="C90">
        <f t="shared" si="66"/>
        <v>13520</v>
      </c>
      <c r="D90">
        <f t="shared" si="66"/>
        <v>4504</v>
      </c>
      <c r="E90">
        <f t="shared" ref="E90:P90" si="91">MAX(0,ROUNDDOWN(D90/3,0)-2)</f>
        <v>1499</v>
      </c>
      <c r="F90">
        <f t="shared" si="91"/>
        <v>497</v>
      </c>
      <c r="G90">
        <f t="shared" si="91"/>
        <v>163</v>
      </c>
      <c r="H90">
        <f t="shared" si="91"/>
        <v>52</v>
      </c>
      <c r="I90">
        <f t="shared" si="91"/>
        <v>15</v>
      </c>
      <c r="J90">
        <f t="shared" si="91"/>
        <v>3</v>
      </c>
      <c r="K90">
        <f t="shared" si="91"/>
        <v>0</v>
      </c>
      <c r="L90">
        <f t="shared" si="68"/>
        <v>60819</v>
      </c>
    </row>
    <row r="91" spans="1:12" x14ac:dyDescent="0.25">
      <c r="A91" s="1">
        <v>78017</v>
      </c>
      <c r="B91">
        <f t="shared" si="66"/>
        <v>26003</v>
      </c>
      <c r="C91">
        <f t="shared" si="66"/>
        <v>8665</v>
      </c>
      <c r="D91">
        <f t="shared" si="66"/>
        <v>2886</v>
      </c>
      <c r="E91">
        <f t="shared" ref="E91:P91" si="92">MAX(0,ROUNDDOWN(D91/3,0)-2)</f>
        <v>960</v>
      </c>
      <c r="F91">
        <f t="shared" si="92"/>
        <v>318</v>
      </c>
      <c r="G91">
        <f t="shared" si="92"/>
        <v>104</v>
      </c>
      <c r="H91">
        <f t="shared" si="92"/>
        <v>32</v>
      </c>
      <c r="I91">
        <f t="shared" si="92"/>
        <v>8</v>
      </c>
      <c r="J91">
        <f t="shared" si="92"/>
        <v>0</v>
      </c>
      <c r="K91">
        <f t="shared" si="92"/>
        <v>0</v>
      </c>
      <c r="L91">
        <f t="shared" si="68"/>
        <v>38976</v>
      </c>
    </row>
    <row r="92" spans="1:12" x14ac:dyDescent="0.25">
      <c r="A92" s="1">
        <v>142674</v>
      </c>
      <c r="B92">
        <f t="shared" si="66"/>
        <v>47556</v>
      </c>
      <c r="C92">
        <f t="shared" si="66"/>
        <v>15850</v>
      </c>
      <c r="D92">
        <f t="shared" si="66"/>
        <v>5281</v>
      </c>
      <c r="E92">
        <f t="shared" ref="E92:P92" si="93">MAX(0,ROUNDDOWN(D92/3,0)-2)</f>
        <v>1758</v>
      </c>
      <c r="F92">
        <f t="shared" si="93"/>
        <v>584</v>
      </c>
      <c r="G92">
        <f t="shared" si="93"/>
        <v>192</v>
      </c>
      <c r="H92">
        <f t="shared" si="93"/>
        <v>62</v>
      </c>
      <c r="I92">
        <f t="shared" si="93"/>
        <v>18</v>
      </c>
      <c r="J92">
        <f t="shared" si="93"/>
        <v>4</v>
      </c>
      <c r="K92">
        <f t="shared" si="93"/>
        <v>0</v>
      </c>
      <c r="L92">
        <f t="shared" si="68"/>
        <v>71305</v>
      </c>
    </row>
    <row r="93" spans="1:12" x14ac:dyDescent="0.25">
      <c r="A93" s="1">
        <v>89214</v>
      </c>
      <c r="B93">
        <f t="shared" si="66"/>
        <v>29736</v>
      </c>
      <c r="C93">
        <f t="shared" si="66"/>
        <v>9910</v>
      </c>
      <c r="D93">
        <f t="shared" si="66"/>
        <v>3301</v>
      </c>
      <c r="E93">
        <f t="shared" ref="E93:P93" si="94">MAX(0,ROUNDDOWN(D93/3,0)-2)</f>
        <v>1098</v>
      </c>
      <c r="F93">
        <f t="shared" si="94"/>
        <v>364</v>
      </c>
      <c r="G93">
        <f t="shared" si="94"/>
        <v>119</v>
      </c>
      <c r="H93">
        <f t="shared" si="94"/>
        <v>37</v>
      </c>
      <c r="I93">
        <f t="shared" si="94"/>
        <v>10</v>
      </c>
      <c r="J93">
        <f t="shared" si="94"/>
        <v>1</v>
      </c>
      <c r="K93">
        <f t="shared" si="94"/>
        <v>0</v>
      </c>
      <c r="L93">
        <f t="shared" si="68"/>
        <v>44576</v>
      </c>
    </row>
    <row r="94" spans="1:12" x14ac:dyDescent="0.25">
      <c r="A94" s="1">
        <v>100171</v>
      </c>
      <c r="B94">
        <f t="shared" si="66"/>
        <v>33388</v>
      </c>
      <c r="C94">
        <f t="shared" si="66"/>
        <v>11127</v>
      </c>
      <c r="D94">
        <f t="shared" si="66"/>
        <v>3707</v>
      </c>
      <c r="E94">
        <f t="shared" ref="E94:P94" si="95">MAX(0,ROUNDDOWN(D94/3,0)-2)</f>
        <v>1233</v>
      </c>
      <c r="F94">
        <f t="shared" si="95"/>
        <v>409</v>
      </c>
      <c r="G94">
        <f t="shared" si="95"/>
        <v>134</v>
      </c>
      <c r="H94">
        <f t="shared" si="95"/>
        <v>42</v>
      </c>
      <c r="I94">
        <f t="shared" si="95"/>
        <v>12</v>
      </c>
      <c r="J94">
        <f t="shared" si="95"/>
        <v>2</v>
      </c>
      <c r="K94">
        <f t="shared" si="95"/>
        <v>0</v>
      </c>
      <c r="L94">
        <f t="shared" si="68"/>
        <v>50054</v>
      </c>
    </row>
    <row r="95" spans="1:12" x14ac:dyDescent="0.25">
      <c r="A95" s="1">
        <v>80836</v>
      </c>
      <c r="B95">
        <f t="shared" si="66"/>
        <v>26943</v>
      </c>
      <c r="C95">
        <f t="shared" si="66"/>
        <v>8979</v>
      </c>
      <c r="D95">
        <f t="shared" si="66"/>
        <v>2991</v>
      </c>
      <c r="E95">
        <f t="shared" ref="E95:P95" si="96">MAX(0,ROUNDDOWN(D95/3,0)-2)</f>
        <v>995</v>
      </c>
      <c r="F95">
        <f t="shared" si="96"/>
        <v>329</v>
      </c>
      <c r="G95">
        <f t="shared" si="96"/>
        <v>107</v>
      </c>
      <c r="H95">
        <f t="shared" si="96"/>
        <v>33</v>
      </c>
      <c r="I95">
        <f t="shared" si="96"/>
        <v>9</v>
      </c>
      <c r="J95">
        <f t="shared" si="96"/>
        <v>1</v>
      </c>
      <c r="K95">
        <f t="shared" si="96"/>
        <v>0</v>
      </c>
      <c r="L95">
        <f t="shared" si="68"/>
        <v>40387</v>
      </c>
    </row>
    <row r="96" spans="1:12" x14ac:dyDescent="0.25">
      <c r="A96" s="1">
        <v>110919</v>
      </c>
      <c r="B96">
        <f t="shared" si="66"/>
        <v>36971</v>
      </c>
      <c r="C96">
        <f t="shared" si="66"/>
        <v>12321</v>
      </c>
      <c r="D96">
        <f t="shared" si="66"/>
        <v>4105</v>
      </c>
      <c r="E96">
        <f t="shared" ref="E96:P96" si="97">MAX(0,ROUNDDOWN(D96/3,0)-2)</f>
        <v>1366</v>
      </c>
      <c r="F96">
        <f t="shared" si="97"/>
        <v>453</v>
      </c>
      <c r="G96">
        <f t="shared" si="97"/>
        <v>149</v>
      </c>
      <c r="H96">
        <f t="shared" si="97"/>
        <v>47</v>
      </c>
      <c r="I96">
        <f t="shared" si="97"/>
        <v>13</v>
      </c>
      <c r="J96">
        <f t="shared" si="97"/>
        <v>2</v>
      </c>
      <c r="K96">
        <f t="shared" si="97"/>
        <v>0</v>
      </c>
      <c r="L96">
        <f t="shared" si="68"/>
        <v>55427</v>
      </c>
    </row>
    <row r="97" spans="1:12" x14ac:dyDescent="0.25">
      <c r="A97" s="1">
        <v>102218</v>
      </c>
      <c r="B97">
        <f t="shared" si="66"/>
        <v>34070</v>
      </c>
      <c r="C97">
        <f t="shared" si="66"/>
        <v>11354</v>
      </c>
      <c r="D97">
        <f t="shared" si="66"/>
        <v>3782</v>
      </c>
      <c r="E97">
        <f t="shared" ref="E97:P97" si="98">MAX(0,ROUNDDOWN(D97/3,0)-2)</f>
        <v>1258</v>
      </c>
      <c r="F97">
        <f t="shared" si="98"/>
        <v>417</v>
      </c>
      <c r="G97">
        <f t="shared" si="98"/>
        <v>137</v>
      </c>
      <c r="H97">
        <f t="shared" si="98"/>
        <v>43</v>
      </c>
      <c r="I97">
        <f t="shared" si="98"/>
        <v>12</v>
      </c>
      <c r="J97">
        <f t="shared" si="98"/>
        <v>2</v>
      </c>
      <c r="K97">
        <f t="shared" si="98"/>
        <v>0</v>
      </c>
      <c r="L97">
        <f t="shared" si="68"/>
        <v>51075</v>
      </c>
    </row>
    <row r="98" spans="1:12" x14ac:dyDescent="0.25">
      <c r="A98" s="1">
        <v>54834</v>
      </c>
      <c r="B98">
        <f t="shared" si="66"/>
        <v>18276</v>
      </c>
      <c r="C98">
        <f t="shared" si="66"/>
        <v>6090</v>
      </c>
      <c r="D98">
        <f t="shared" si="66"/>
        <v>2028</v>
      </c>
      <c r="E98">
        <f t="shared" ref="E98:P98" si="99">MAX(0,ROUNDDOWN(D98/3,0)-2)</f>
        <v>674</v>
      </c>
      <c r="F98">
        <f t="shared" si="99"/>
        <v>222</v>
      </c>
      <c r="G98">
        <f t="shared" si="99"/>
        <v>72</v>
      </c>
      <c r="H98">
        <f t="shared" si="99"/>
        <v>22</v>
      </c>
      <c r="I98">
        <f t="shared" si="99"/>
        <v>5</v>
      </c>
      <c r="J98">
        <f t="shared" si="99"/>
        <v>0</v>
      </c>
      <c r="K98">
        <f t="shared" si="99"/>
        <v>0</v>
      </c>
      <c r="L98">
        <f t="shared" si="68"/>
        <v>27389</v>
      </c>
    </row>
    <row r="99" spans="1:12" x14ac:dyDescent="0.25">
      <c r="A99" s="1">
        <v>104544</v>
      </c>
      <c r="B99">
        <f t="shared" si="66"/>
        <v>34846</v>
      </c>
      <c r="C99">
        <f t="shared" si="66"/>
        <v>11613</v>
      </c>
      <c r="D99">
        <f t="shared" si="66"/>
        <v>3869</v>
      </c>
      <c r="E99">
        <f t="shared" ref="E99:P99" si="100">MAX(0,ROUNDDOWN(D99/3,0)-2)</f>
        <v>1287</v>
      </c>
      <c r="F99">
        <f t="shared" si="100"/>
        <v>427</v>
      </c>
      <c r="G99">
        <f t="shared" si="100"/>
        <v>140</v>
      </c>
      <c r="H99">
        <f t="shared" si="100"/>
        <v>44</v>
      </c>
      <c r="I99">
        <f t="shared" si="100"/>
        <v>12</v>
      </c>
      <c r="J99">
        <f t="shared" si="100"/>
        <v>2</v>
      </c>
      <c r="K99">
        <f t="shared" si="100"/>
        <v>0</v>
      </c>
      <c r="L99">
        <f t="shared" si="68"/>
        <v>52240</v>
      </c>
    </row>
    <row r="100" spans="1:12" x14ac:dyDescent="0.25">
      <c r="A100" s="1">
        <v>81501</v>
      </c>
      <c r="B100">
        <f t="shared" si="66"/>
        <v>27165</v>
      </c>
      <c r="C100">
        <f t="shared" si="66"/>
        <v>9053</v>
      </c>
      <c r="D100">
        <f t="shared" si="66"/>
        <v>3015</v>
      </c>
      <c r="E100">
        <f t="shared" ref="E100:P100" si="101">MAX(0,ROUNDDOWN(D100/3,0)-2)</f>
        <v>1003</v>
      </c>
      <c r="F100">
        <f t="shared" si="101"/>
        <v>332</v>
      </c>
      <c r="G100">
        <f t="shared" si="101"/>
        <v>108</v>
      </c>
      <c r="H100">
        <f t="shared" si="101"/>
        <v>34</v>
      </c>
      <c r="I100">
        <f t="shared" si="101"/>
        <v>9</v>
      </c>
      <c r="J100">
        <f t="shared" si="101"/>
        <v>1</v>
      </c>
      <c r="K100">
        <f t="shared" si="101"/>
        <v>0</v>
      </c>
      <c r="L100">
        <f t="shared" si="68"/>
        <v>40720</v>
      </c>
    </row>
    <row r="101" spans="1:12" x14ac:dyDescent="0.25">
      <c r="A101" s="1">
        <v>128610</v>
      </c>
      <c r="B101">
        <f t="shared" si="66"/>
        <v>42868</v>
      </c>
      <c r="C101">
        <f t="shared" si="66"/>
        <v>14287</v>
      </c>
      <c r="D101">
        <f t="shared" si="66"/>
        <v>4760</v>
      </c>
      <c r="E101">
        <f t="shared" ref="E101:P101" si="102">MAX(0,ROUNDDOWN(D101/3,0)-2)</f>
        <v>1584</v>
      </c>
      <c r="F101">
        <f t="shared" si="102"/>
        <v>526</v>
      </c>
      <c r="G101">
        <f t="shared" si="102"/>
        <v>173</v>
      </c>
      <c r="H101">
        <f t="shared" si="102"/>
        <v>55</v>
      </c>
      <c r="I101">
        <f t="shared" si="102"/>
        <v>16</v>
      </c>
      <c r="J101">
        <f t="shared" si="102"/>
        <v>3</v>
      </c>
      <c r="K101">
        <f t="shared" si="102"/>
        <v>0</v>
      </c>
      <c r="L101">
        <f t="shared" si="68"/>
        <v>64272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AdventOfCode 2019 day 1 part 1</vt:lpstr>
      <vt:lpstr>AdventOfCode 2019 day 1 part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Sefan</dc:creator>
  <cp:lastModifiedBy>Sefan</cp:lastModifiedBy>
  <dcterms:created xsi:type="dcterms:W3CDTF">2019-12-01T12:46:55Z</dcterms:created>
  <dcterms:modified xsi:type="dcterms:W3CDTF">2019-12-01T13:02:01Z</dcterms:modified>
</cp:coreProperties>
</file>